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стр.1" sheetId="1" r:id="rId1"/>
    <sheet name="стр.2" sheetId="2" r:id="rId2"/>
    <sheet name="стр.3_ЛистА" sheetId="3" r:id="rId3"/>
  </sheets>
  <definedNames>
    <definedName name="_xlnm.Print_Area" localSheetId="0">'стр.1'!$A$1:$DW$54</definedName>
  </definedNames>
  <calcPr fullCalcOnLoad="1"/>
</workbook>
</file>

<file path=xl/sharedStrings.xml><?xml version="1.0" encoding="utf-8"?>
<sst xmlns="http://schemas.openxmlformats.org/spreadsheetml/2006/main" count="161" uniqueCount="134">
  <si>
    <t>Страница</t>
  </si>
  <si>
    <t>Форма №</t>
  </si>
  <si>
    <t>О</t>
  </si>
  <si>
    <t>Н</t>
  </si>
  <si>
    <t>В</t>
  </si>
  <si>
    <t xml:space="preserve">за </t>
  </si>
  <si>
    <t xml:space="preserve"> г.</t>
  </si>
  <si>
    <t>(полное наименование некоммерческой организации)</t>
  </si>
  <si>
    <t>ОГРН</t>
  </si>
  <si>
    <t>г.</t>
  </si>
  <si>
    <t>.</t>
  </si>
  <si>
    <t>ИНН/КПП</t>
  </si>
  <si>
    <t>/</t>
  </si>
  <si>
    <t>1.1</t>
  </si>
  <si>
    <t>1.2</t>
  </si>
  <si>
    <t>3.1</t>
  </si>
  <si>
    <t>3.1.1. Основные средства (указать наименование):</t>
  </si>
  <si>
    <t>3.2</t>
  </si>
  <si>
    <t>3.2.1. Основные средства (указать наименование):</t>
  </si>
  <si>
    <t>Достоверность и полноту сведений подтверждаю.</t>
  </si>
  <si>
    <t>М.П.</t>
  </si>
  <si>
    <t>(подпись)</t>
  </si>
  <si>
    <t>(дата)</t>
  </si>
  <si>
    <t>Лицо, ответственное за ведение бухгалтерского учета:</t>
  </si>
  <si>
    <t>Лист А</t>
  </si>
  <si>
    <t>Настоящим удостоверяется, что</t>
  </si>
  <si>
    <t>"</t>
  </si>
  <si>
    <t>за</t>
  </si>
  <si>
    <t>г. на</t>
  </si>
  <si>
    <t>Фамилия</t>
  </si>
  <si>
    <t>Имя</t>
  </si>
  <si>
    <t>Использование имущества, поступившего от российских организаций, граждан Российской Федерации</t>
  </si>
  <si>
    <t>3.1.1.1.</t>
  </si>
  <si>
    <t>3.1.1.2.</t>
  </si>
  <si>
    <t>3.1.1.3.</t>
  </si>
  <si>
    <t>3.2.1.1.</t>
  </si>
  <si>
    <t>3.2.1.2.</t>
  </si>
  <si>
    <t>3.2.1.3.</t>
  </si>
  <si>
    <t>3.2.2.1.</t>
  </si>
  <si>
    <t>3.2.2.2.</t>
  </si>
  <si>
    <t>3.2.2.3.</t>
  </si>
  <si>
    <t xml:space="preserve">1.1.2. </t>
  </si>
  <si>
    <t xml:space="preserve">1.1.3. </t>
  </si>
  <si>
    <t xml:space="preserve">1.1.4. </t>
  </si>
  <si>
    <t>1.3</t>
  </si>
  <si>
    <t>представил(а) в</t>
  </si>
  <si>
    <t>Отчет</t>
  </si>
  <si>
    <t>дата включения в ЕГРЮЛ</t>
  </si>
  <si>
    <t>Лицо, имеющее право без доверенности действовать от имени некоммерческой организации:</t>
  </si>
  <si>
    <t xml:space="preserve">Расписка </t>
  </si>
  <si>
    <t xml:space="preserve">Должность федерального государственного гражданского служащего Минюста России (его территориального органа), принявшего отчет </t>
  </si>
  <si>
    <t>Расписку получил</t>
  </si>
  <si>
    <t xml:space="preserve">                      </t>
  </si>
  <si>
    <t>л.</t>
  </si>
  <si>
    <t>отчет о расходовании</t>
  </si>
  <si>
    <t>дата получения</t>
  </si>
  <si>
    <t>(адрес (место нахождения) некоммерческой организации)</t>
  </si>
  <si>
    <r>
      <t>Способ использования</t>
    </r>
    <r>
      <rPr>
        <b/>
        <vertAlign val="superscript"/>
        <sz val="10"/>
        <rFont val="Times New Roman"/>
        <family val="1"/>
      </rPr>
      <t>1</t>
    </r>
  </si>
  <si>
    <t>3.1.2. Иное имущество (указать наименование, сгруппировав по назначению):</t>
  </si>
  <si>
    <t>3.2.2. Иное имущество (указать наименование, сгруппировав по назначению):</t>
  </si>
  <si>
    <t>3.1.2.1.</t>
  </si>
  <si>
    <t>3.1.2.2.</t>
  </si>
  <si>
    <t>3.1.2.3.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</si>
  <si>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</si>
  <si>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</si>
  <si>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(Минюст России (территориальный орган Минюста России)</t>
  </si>
  <si>
    <t>о целях расходования некоммерческой организацией денежных средств и использования</t>
  </si>
  <si>
    <t>иного имущества, в том числе полученных от иностранных государств, их</t>
  </si>
  <si>
    <t>государственных органов, международных и иностранных</t>
  </si>
  <si>
    <t xml:space="preserve">граждан, лиц без гражданства либо уполномоченных ими лиц и (или) от российских юридических лиц, получающих денежные средства и иное имущество от указанных источников </t>
  </si>
  <si>
    <t>Сведения о расходовании целевых денежных средств, включая полученные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от российских юридических лиц, получающих денежные средства от указанных источников</t>
  </si>
  <si>
    <t>Фактически израсходовано,
тыс. руб.</t>
  </si>
  <si>
    <t>Вид расходования целевых денежных средств, полученных из федерального бюджета, бюджетов субъектов Российской Федерации, бюджетов муниципальных образований</t>
  </si>
  <si>
    <t>Вид расходования целевых денежных средств, полученных от российских организаций, граждан Российской Федерации</t>
  </si>
  <si>
    <t>Вид расходования целевых денежных средств, полученных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</t>
  </si>
  <si>
    <t xml:space="preserve">1.4.1. </t>
  </si>
  <si>
    <t xml:space="preserve">1.4.2.  </t>
  </si>
  <si>
    <t xml:space="preserve">1.4.3. </t>
  </si>
  <si>
    <t xml:space="preserve">1.4.4. </t>
  </si>
  <si>
    <t>1.4</t>
  </si>
  <si>
    <t>Вид расходования целевых денежных средств, полученных от российских юридических лиц, получающих денежные средства от иностранных источников</t>
  </si>
  <si>
    <t>Вид расходования иных денежных средств, в том числе полученных
от продажи товаров, выполнения работ, оказания услуг</t>
  </si>
  <si>
    <t>2.1</t>
  </si>
  <si>
    <t>2.2</t>
  </si>
  <si>
    <t>2.2.1.</t>
  </si>
  <si>
    <t xml:space="preserve">2.2.2. </t>
  </si>
  <si>
    <t xml:space="preserve">2.2.3. </t>
  </si>
  <si>
    <t xml:space="preserve">2.2.4. </t>
  </si>
  <si>
    <t>Вид расходования иных денежных средств и использование иного имущества в целях поддержки политических партий</t>
  </si>
  <si>
    <t>Сведения об использовании иного имущества, включая полученное
от иностранных государств, их государственных органов, международных и иностранных организаций, иностранных граждан, лиц без  гражданства либо уполномоченных ими лиц и (или) от российских юридических лиц, получающих иное имущество от указанных источников</t>
  </si>
  <si>
    <t>3.3</t>
  </si>
  <si>
    <t>Использование имущества, поступившего от российских юридических лиц, получающих имущество от иностранных источников</t>
  </si>
  <si>
    <t xml:space="preserve">Использование имущества, поступившего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</t>
  </si>
  <si>
    <t>денежных средств и об использовании иного имущества, в том числе полученных от иностранных государств, их государственных органов, международных и иностранных организаций, иностранных граждан и лиц без гражданства и (или)  российских юридических лиц, получивших денежные средства и иное имущество от иностранных источников</t>
  </si>
  <si>
    <t>(фамилия, имя, отчество (при наличии), занимаемая должность)</t>
  </si>
  <si>
    <r>
      <t>1</t>
    </r>
    <r>
      <rPr>
        <sz val="9"/>
        <rFont val="Times New Roman"/>
        <family val="1"/>
      </rPr>
      <t>Для иного имущества, сгруппированного по назначению, заполняется, если суммарная остаточная (балансовая) стоимость такого имущества, переданного одному лицу, равна или превышает 40 тыс. рублей.</t>
    </r>
  </si>
  <si>
    <t>Примечание. Если сведения, включаемые в отчет, не умещаются на страницах, предусмотренных формой № ОН0002, заполняется необходимое количество страниц (с нумерацией каждой из них). Отчет и приложение к нему заполняются рукописным способом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 № ОН0002,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в месте прошивки.</t>
  </si>
  <si>
    <t>3.3.1. Основные средства (указать наименование):</t>
  </si>
  <si>
    <t>3.3.1.1.</t>
  </si>
  <si>
    <t>3.3.1.2.</t>
  </si>
  <si>
    <t>3.3.1.3.</t>
  </si>
  <si>
    <t>3.3.2. Иное имущество (указать наименование, сгруппировав по назначению):</t>
  </si>
  <si>
    <t>3.3.2.1.</t>
  </si>
  <si>
    <t>3.3.2.2.</t>
  </si>
  <si>
    <t>3.3.2.3.</t>
  </si>
  <si>
    <t>(фамилия, имя, отчество (при наличии)</t>
  </si>
  <si>
    <t>Отчество (при наличии)</t>
  </si>
  <si>
    <t>Примечание. Настоящая расписка заполняется федеральным государственным гражданским служащим Минюста России (территориального органа Минюста России) в 2 экземплярах, один из которых выдается некоммерческой организации, а второй – остается в Минюсте России (территориальном органе Минюста России).</t>
  </si>
  <si>
    <t>(фамилия, инициалы)</t>
  </si>
  <si>
    <t>v_2.0</t>
  </si>
  <si>
    <t>Главное управление Минюста России по Нижегородской области</t>
  </si>
  <si>
    <t>Автономная некоммерческая организация "Нижегородский центр немецкой и европейской культуры"</t>
  </si>
  <si>
    <t>603006, г.Нижний Новгород, ул.Максима Горького, д.152, кв.29</t>
  </si>
  <si>
    <t>1.1.1. Международный джазовый фестиваль "ДЖАЗ-ГАЗ"</t>
  </si>
  <si>
    <t>1.2.1. Фестиваль современной академической музыки "Другая музыка. Пярт" (кредиторская задолженность)</t>
  </si>
  <si>
    <t>1.2.2.  Фестиваль "Рок Чистой Воды"</t>
  </si>
  <si>
    <t xml:space="preserve">1.2.3. Международный фестиваль современной академической музыки "ОПУС 52" </t>
  </si>
  <si>
    <t>1.2.4. ИТОГО:</t>
  </si>
  <si>
    <t xml:space="preserve">1.3.1. Проект "Драма_talk". Цикл читок пьес современных швецарских драматургов </t>
  </si>
  <si>
    <t>1.3.2.  Лекция историка Павла Поляна: «Прожить непрожитое и прочесть непрочитанное: Марсель Наджари и его рукописи»</t>
  </si>
  <si>
    <t xml:space="preserve">1.3.3. Международный фестиваль современной академической музыки "ОПУС 52" </t>
  </si>
  <si>
    <t>1.3.4. Кинофестиваль "Фильмы о Баухаусе"</t>
  </si>
  <si>
    <t>1.3.5. Джазовый фестиваль "DKRT JAZZ WEEK" (концерт группы "SPOOM")</t>
  </si>
  <si>
    <t>1.3.6. Ридинг-гуппа "Поэтическая лаборатория. Современная немецкая поэзия"</t>
  </si>
  <si>
    <t>1.3.7. Проект "Один день с Баухаусом"</t>
  </si>
  <si>
    <t>1.3.8. Международный джазовый фестиваль "ДЖАЗ-ГАЗ"</t>
  </si>
  <si>
    <t>1.3.9. Фестиваль современного немецкого кино</t>
  </si>
  <si>
    <t>ИТОГО:</t>
  </si>
  <si>
    <t>2.1.1.Расходы на цикл джазовых концертов и выступление балетной труппы из Тайваня</t>
  </si>
  <si>
    <t>2.1.2. Расходы на проведение культурных проектов в области литературы, кино и пр.</t>
  </si>
  <si>
    <t>2.1.3. Расходы на проведение "Дня Города Нижнего Новгорода"</t>
  </si>
  <si>
    <t>Милославский Павел Юрьевич, директор</t>
  </si>
  <si>
    <t>13.04.2020</t>
  </si>
  <si>
    <t>Милославский Павел Юрьевич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</si>
</sst>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.5"/>
      <name val="Arial Cyr"/>
      <family val="0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1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0" fontId="51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4" fontId="8" fillId="0" borderId="16" xfId="0" applyNumberFormat="1" applyFont="1" applyBorder="1" applyAlignment="1">
      <alignment horizontal="left" wrapText="1"/>
    </xf>
    <xf numFmtId="14" fontId="8" fillId="0" borderId="17" xfId="0" applyNumberFormat="1" applyFont="1" applyBorder="1" applyAlignment="1">
      <alignment horizontal="left" wrapText="1"/>
    </xf>
    <xf numFmtId="14" fontId="8" fillId="0" borderId="11" xfId="0" applyNumberFormat="1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3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8" fillId="0" borderId="18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12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16" xfId="0" applyNumberFormat="1" applyFont="1" applyBorder="1" applyAlignment="1">
      <alignment horizontal="left" vertical="top"/>
    </xf>
    <xf numFmtId="49" fontId="5" fillId="0" borderId="17" xfId="0" applyNumberFormat="1" applyFont="1" applyBorder="1" applyAlignment="1">
      <alignment horizontal="left" vertical="top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 wrapText="1" shrinkToFit="1"/>
    </xf>
    <xf numFmtId="0" fontId="5" fillId="0" borderId="17" xfId="0" applyFont="1" applyBorder="1" applyAlignment="1">
      <alignment horizontal="left" wrapText="1" shrinkToFit="1"/>
    </xf>
    <xf numFmtId="0" fontId="11" fillId="0" borderId="14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5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11" fillId="0" borderId="19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49" fontId="11" fillId="0" borderId="21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4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9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3" fillId="0" borderId="0" xfId="0" applyFont="1" applyAlignment="1">
      <alignment horizontal="justify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49" fontId="5" fillId="0" borderId="18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justify" wrapText="1"/>
    </xf>
    <xf numFmtId="0" fontId="3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0" borderId="18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left" vertical="top" wrapText="1"/>
    </xf>
    <xf numFmtId="0" fontId="11" fillId="0" borderId="17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4"/>
  <sheetViews>
    <sheetView showGridLines="0" view="pageBreakPreview" zoomScaleSheetLayoutView="100" zoomScalePageLayoutView="0" workbookViewId="0" topLeftCell="A40">
      <selection activeCell="A16" sqref="A16:DW16"/>
    </sheetView>
  </sheetViews>
  <sheetFormatPr defaultColWidth="0.74609375" defaultRowHeight="12.75"/>
  <cols>
    <col min="1" max="96" width="0.74609375" style="1" customWidth="1"/>
    <col min="97" max="97" width="1.00390625" style="1" customWidth="1"/>
    <col min="98" max="16384" width="0.74609375" style="1" customWidth="1"/>
  </cols>
  <sheetData>
    <row r="1" spans="116:127" s="17" customFormat="1" ht="13.5">
      <c r="DL1" s="18" t="s">
        <v>0</v>
      </c>
      <c r="DN1" s="92">
        <v>0</v>
      </c>
      <c r="DO1" s="93"/>
      <c r="DP1" s="93"/>
      <c r="DQ1" s="93"/>
      <c r="DR1" s="94"/>
      <c r="DS1" s="92">
        <v>1</v>
      </c>
      <c r="DT1" s="93"/>
      <c r="DU1" s="93"/>
      <c r="DV1" s="93"/>
      <c r="DW1" s="94"/>
    </row>
    <row r="2" spans="86:127" s="17" customFormat="1" ht="13.5"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20" t="s">
        <v>1</v>
      </c>
      <c r="CS2" s="19"/>
      <c r="CT2" s="92" t="s">
        <v>2</v>
      </c>
      <c r="CU2" s="93"/>
      <c r="CV2" s="93"/>
      <c r="CW2" s="93"/>
      <c r="CX2" s="94"/>
      <c r="CY2" s="92" t="s">
        <v>3</v>
      </c>
      <c r="CZ2" s="93"/>
      <c r="DA2" s="93"/>
      <c r="DB2" s="93"/>
      <c r="DC2" s="94"/>
      <c r="DD2" s="92">
        <v>0</v>
      </c>
      <c r="DE2" s="93"/>
      <c r="DF2" s="93"/>
      <c r="DG2" s="93"/>
      <c r="DH2" s="94"/>
      <c r="DI2" s="92">
        <v>0</v>
      </c>
      <c r="DJ2" s="93"/>
      <c r="DK2" s="93"/>
      <c r="DL2" s="93"/>
      <c r="DM2" s="94"/>
      <c r="DN2" s="92">
        <v>0</v>
      </c>
      <c r="DO2" s="93"/>
      <c r="DP2" s="93"/>
      <c r="DQ2" s="93"/>
      <c r="DR2" s="94"/>
      <c r="DS2" s="92">
        <v>2</v>
      </c>
      <c r="DT2" s="93"/>
      <c r="DU2" s="93"/>
      <c r="DV2" s="93"/>
      <c r="DW2" s="94"/>
    </row>
    <row r="3" spans="86:127" ht="15">
      <c r="CH3" s="3"/>
      <c r="CI3" s="3"/>
      <c r="CJ3" s="3"/>
      <c r="CK3" s="3"/>
      <c r="CL3" s="3"/>
      <c r="CM3" s="3"/>
      <c r="CN3" s="3"/>
      <c r="CO3" s="3"/>
      <c r="CP3" s="3"/>
      <c r="CQ3" s="3"/>
      <c r="CR3" s="4"/>
      <c r="CS3" s="3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</row>
    <row r="4" spans="1:126" ht="15">
      <c r="A4" s="17" t="s">
        <v>4</v>
      </c>
      <c r="D4" s="75" t="s">
        <v>110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</row>
    <row r="5" spans="4:126" s="5" customFormat="1" ht="12">
      <c r="D5" s="77" t="s">
        <v>65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</row>
    <row r="6" ht="10.5" customHeight="1"/>
    <row r="7" spans="1:127" ht="15.75">
      <c r="A7" s="73" t="s">
        <v>46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</row>
    <row r="8" spans="1:127" ht="15">
      <c r="A8" s="74" t="s">
        <v>66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</row>
    <row r="9" spans="1:127" ht="15.75">
      <c r="A9" s="73" t="s">
        <v>67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</row>
    <row r="10" spans="1:127" ht="15.75">
      <c r="A10" s="73" t="s">
        <v>68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</row>
    <row r="11" spans="1:127" ht="47.25" customHeight="1">
      <c r="A11" s="95" t="s">
        <v>69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</row>
    <row r="12" spans="59:73" s="17" customFormat="1" ht="13.5">
      <c r="BG12" s="18" t="s">
        <v>5</v>
      </c>
      <c r="BH12" s="96">
        <v>2019</v>
      </c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17" t="s">
        <v>6</v>
      </c>
    </row>
    <row r="13" spans="1:127" s="5" customFormat="1" ht="21" customHeight="1">
      <c r="A13" s="119" t="s">
        <v>63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</row>
    <row r="14" spans="1:127" s="5" customFormat="1" ht="12">
      <c r="A14" s="121" t="s">
        <v>64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</row>
    <row r="15" spans="1:127" s="5" customFormat="1" ht="1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</row>
    <row r="16" spans="1:127" s="5" customFormat="1" ht="12">
      <c r="A16" s="91" t="s">
        <v>111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</row>
    <row r="17" spans="1:127" s="5" customFormat="1" ht="12">
      <c r="A17" s="112" t="s">
        <v>7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</row>
    <row r="18" spans="1:127" s="5" customFormat="1" ht="1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</row>
    <row r="19" spans="1:127" s="5" customFormat="1" ht="12">
      <c r="A19" s="91" t="s">
        <v>112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</row>
    <row r="20" spans="1:127" s="5" customFormat="1" ht="12">
      <c r="A20" s="77" t="s">
        <v>56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</row>
    <row r="21" spans="1:127" s="5" customFormat="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</row>
    <row r="22" spans="1:123" ht="6" customHeight="1">
      <c r="A22" s="11"/>
      <c r="B22" s="11"/>
      <c r="C22" s="11"/>
      <c r="D22" s="11"/>
      <c r="E22" s="11"/>
      <c r="F22" s="11"/>
      <c r="G22" s="11"/>
      <c r="H22" s="11"/>
      <c r="I22" s="11"/>
      <c r="BI22" s="10"/>
      <c r="BJ22" s="114" t="s">
        <v>47</v>
      </c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0"/>
      <c r="DQ22" s="11"/>
      <c r="DR22" s="11"/>
      <c r="DS22" s="11"/>
    </row>
    <row r="23" spans="1:124" s="9" customFormat="1" ht="12" customHeight="1">
      <c r="A23" s="113" t="s">
        <v>8</v>
      </c>
      <c r="B23" s="113"/>
      <c r="C23" s="113"/>
      <c r="D23" s="113"/>
      <c r="E23" s="113"/>
      <c r="F23" s="113"/>
      <c r="G23" s="113"/>
      <c r="H23" s="113"/>
      <c r="I23" s="15"/>
      <c r="J23" s="203">
        <v>1</v>
      </c>
      <c r="K23" s="204"/>
      <c r="L23" s="205"/>
      <c r="M23" s="1">
        <v>0</v>
      </c>
      <c r="N23" s="203">
        <v>0</v>
      </c>
      <c r="O23" s="204"/>
      <c r="P23" s="205"/>
      <c r="Q23" s="1"/>
      <c r="R23" s="203">
        <v>8</v>
      </c>
      <c r="S23" s="204"/>
      <c r="T23" s="205"/>
      <c r="U23" s="1"/>
      <c r="V23" s="203">
        <v>5</v>
      </c>
      <c r="W23" s="204"/>
      <c r="X23" s="205"/>
      <c r="Y23" s="1"/>
      <c r="Z23" s="203">
        <v>2</v>
      </c>
      <c r="AA23" s="204"/>
      <c r="AB23" s="205"/>
      <c r="AC23" s="1"/>
      <c r="AD23" s="203">
        <v>0</v>
      </c>
      <c r="AE23" s="204"/>
      <c r="AF23" s="205"/>
      <c r="AG23" s="1"/>
      <c r="AH23" s="203">
        <v>0</v>
      </c>
      <c r="AI23" s="204"/>
      <c r="AJ23" s="205"/>
      <c r="AK23" s="1"/>
      <c r="AL23" s="203">
        <v>0</v>
      </c>
      <c r="AM23" s="204"/>
      <c r="AN23" s="205"/>
      <c r="AO23" s="1"/>
      <c r="AP23" s="203">
        <v>0</v>
      </c>
      <c r="AQ23" s="204"/>
      <c r="AR23" s="205"/>
      <c r="AS23" s="1"/>
      <c r="AT23" s="203">
        <v>6</v>
      </c>
      <c r="AU23" s="204"/>
      <c r="AV23" s="205"/>
      <c r="AW23" s="1"/>
      <c r="AX23" s="203">
        <v>1</v>
      </c>
      <c r="AY23" s="204"/>
      <c r="AZ23" s="205"/>
      <c r="BA23" s="1"/>
      <c r="BB23" s="203">
        <v>3</v>
      </c>
      <c r="BC23" s="204"/>
      <c r="BD23" s="205"/>
      <c r="BE23" s="1"/>
      <c r="BF23" s="203">
        <v>2</v>
      </c>
      <c r="BG23" s="204"/>
      <c r="BH23" s="205"/>
      <c r="BI23" s="24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24"/>
      <c r="CG23" s="203">
        <v>3</v>
      </c>
      <c r="CH23" s="204"/>
      <c r="CI23" s="205"/>
      <c r="CJ23" s="1"/>
      <c r="CK23" s="203">
        <v>0</v>
      </c>
      <c r="CL23" s="204"/>
      <c r="CM23" s="205"/>
      <c r="CN23" s="206" t="s">
        <v>10</v>
      </c>
      <c r="CO23" s="74"/>
      <c r="CP23" s="74"/>
      <c r="CQ23" s="203">
        <v>1</v>
      </c>
      <c r="CR23" s="204"/>
      <c r="CS23" s="205"/>
      <c r="CT23" s="1"/>
      <c r="CU23" s="203">
        <v>2</v>
      </c>
      <c r="CV23" s="204"/>
      <c r="CW23" s="205"/>
      <c r="CX23" s="206" t="s">
        <v>10</v>
      </c>
      <c r="CY23" s="74"/>
      <c r="CZ23" s="74"/>
      <c r="DA23" s="203">
        <v>2</v>
      </c>
      <c r="DB23" s="204"/>
      <c r="DC23" s="205"/>
      <c r="DD23" s="1"/>
      <c r="DE23" s="203">
        <v>0</v>
      </c>
      <c r="DF23" s="204"/>
      <c r="DG23" s="205"/>
      <c r="DH23" s="1"/>
      <c r="DI23" s="203">
        <v>0</v>
      </c>
      <c r="DJ23" s="204"/>
      <c r="DK23" s="205"/>
      <c r="DL23" s="1"/>
      <c r="DM23" s="203">
        <v>8</v>
      </c>
      <c r="DN23" s="204"/>
      <c r="DO23" s="205"/>
      <c r="DQ23" s="114" t="s">
        <v>9</v>
      </c>
      <c r="DR23" s="123"/>
      <c r="DS23" s="123"/>
      <c r="DT23" s="123"/>
    </row>
    <row r="24" spans="1:123" s="9" customFormat="1" ht="6" customHeight="1">
      <c r="A24" s="15"/>
      <c r="B24" s="15"/>
      <c r="C24" s="15"/>
      <c r="D24" s="15"/>
      <c r="E24" s="15"/>
      <c r="F24" s="15"/>
      <c r="G24" s="15"/>
      <c r="H24" s="15"/>
      <c r="I24" s="15"/>
      <c r="J24" s="26"/>
      <c r="K24" s="26"/>
      <c r="L24" s="26"/>
      <c r="N24" s="26"/>
      <c r="O24" s="26"/>
      <c r="P24" s="26"/>
      <c r="R24" s="26"/>
      <c r="S24" s="26"/>
      <c r="T24" s="26"/>
      <c r="V24" s="26"/>
      <c r="W24" s="26"/>
      <c r="X24" s="26"/>
      <c r="Z24" s="26"/>
      <c r="AA24" s="26"/>
      <c r="AB24" s="26"/>
      <c r="AD24" s="26"/>
      <c r="AE24" s="26"/>
      <c r="AF24" s="26"/>
      <c r="AH24" s="26"/>
      <c r="AI24" s="26"/>
      <c r="AJ24" s="26"/>
      <c r="AL24" s="26"/>
      <c r="AM24" s="26"/>
      <c r="AN24" s="26"/>
      <c r="AP24" s="26"/>
      <c r="AQ24" s="26"/>
      <c r="AR24" s="26"/>
      <c r="AT24" s="26"/>
      <c r="AU24" s="26"/>
      <c r="AV24" s="26"/>
      <c r="AX24" s="26"/>
      <c r="AY24" s="26"/>
      <c r="AZ24" s="26"/>
      <c r="BB24" s="26"/>
      <c r="BC24" s="26"/>
      <c r="BD24" s="26"/>
      <c r="BF24" s="26"/>
      <c r="BG24" s="26"/>
      <c r="BH24" s="26"/>
      <c r="BI24" s="24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24"/>
      <c r="CG24" s="26"/>
      <c r="CH24" s="26"/>
      <c r="CI24" s="26"/>
      <c r="CK24" s="26"/>
      <c r="CL24" s="26"/>
      <c r="CM24" s="26"/>
      <c r="CN24" s="27"/>
      <c r="CO24" s="25"/>
      <c r="CP24" s="25"/>
      <c r="CQ24" s="26"/>
      <c r="CR24" s="26"/>
      <c r="CS24" s="26"/>
      <c r="CU24" s="26"/>
      <c r="CV24" s="26"/>
      <c r="CW24" s="26"/>
      <c r="CX24" s="27"/>
      <c r="CY24" s="25"/>
      <c r="CZ24" s="25"/>
      <c r="DA24" s="26"/>
      <c r="DB24" s="26"/>
      <c r="DC24" s="26"/>
      <c r="DE24" s="26"/>
      <c r="DF24" s="26"/>
      <c r="DG24" s="26"/>
      <c r="DI24" s="26"/>
      <c r="DJ24" s="26"/>
      <c r="DK24" s="26"/>
      <c r="DM24" s="26"/>
      <c r="DN24" s="26"/>
      <c r="DO24" s="26"/>
      <c r="DQ24" s="15"/>
      <c r="DR24" s="15"/>
      <c r="DS24" s="15"/>
    </row>
    <row r="25" spans="1:123" s="9" customFormat="1" ht="12.75">
      <c r="A25" s="15"/>
      <c r="B25" s="15"/>
      <c r="C25" s="15"/>
      <c r="D25" s="15"/>
      <c r="E25" s="15"/>
      <c r="F25" s="15"/>
      <c r="G25" s="15"/>
      <c r="H25" s="15"/>
      <c r="I25" s="15"/>
      <c r="Q25" s="118" t="s">
        <v>11</v>
      </c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DQ25" s="15"/>
      <c r="DR25" s="15"/>
      <c r="DS25" s="15"/>
    </row>
    <row r="26" spans="17:110" s="9" customFormat="1" ht="12" customHeight="1"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H26" s="203">
        <v>5</v>
      </c>
      <c r="AI26" s="204"/>
      <c r="AJ26" s="205"/>
      <c r="AK26" s="1"/>
      <c r="AL26" s="203">
        <v>2</v>
      </c>
      <c r="AM26" s="204"/>
      <c r="AN26" s="205"/>
      <c r="AO26" s="1"/>
      <c r="AP26" s="203">
        <v>6</v>
      </c>
      <c r="AQ26" s="204"/>
      <c r="AR26" s="205"/>
      <c r="AS26" s="1"/>
      <c r="AT26" s="203">
        <v>0</v>
      </c>
      <c r="AU26" s="204"/>
      <c r="AV26" s="205"/>
      <c r="AW26" s="1"/>
      <c r="AX26" s="203">
        <v>2</v>
      </c>
      <c r="AY26" s="204"/>
      <c r="AZ26" s="205"/>
      <c r="BA26" s="1"/>
      <c r="BB26" s="203">
        <v>4</v>
      </c>
      <c r="BC26" s="204"/>
      <c r="BD26" s="205"/>
      <c r="BE26" s="1"/>
      <c r="BF26" s="203">
        <v>3</v>
      </c>
      <c r="BG26" s="204"/>
      <c r="BH26" s="205"/>
      <c r="BI26" s="1"/>
      <c r="BJ26" s="203">
        <v>9</v>
      </c>
      <c r="BK26" s="204"/>
      <c r="BL26" s="205"/>
      <c r="BM26" s="1"/>
      <c r="BN26" s="203">
        <v>3</v>
      </c>
      <c r="BO26" s="204"/>
      <c r="BP26" s="205"/>
      <c r="BQ26" s="1"/>
      <c r="BR26" s="203">
        <v>5</v>
      </c>
      <c r="BS26" s="204"/>
      <c r="BT26" s="205"/>
      <c r="BU26" s="207" t="s">
        <v>12</v>
      </c>
      <c r="BV26" s="208"/>
      <c r="BW26" s="208"/>
      <c r="BX26" s="203">
        <v>5</v>
      </c>
      <c r="BY26" s="204"/>
      <c r="BZ26" s="205"/>
      <c r="CA26" s="1"/>
      <c r="CB26" s="203">
        <v>2</v>
      </c>
      <c r="CC26" s="204"/>
      <c r="CD26" s="205"/>
      <c r="CE26" s="1"/>
      <c r="CF26" s="203">
        <v>6</v>
      </c>
      <c r="CG26" s="204"/>
      <c r="CH26" s="205"/>
      <c r="CI26" s="1"/>
      <c r="CJ26" s="203">
        <v>0</v>
      </c>
      <c r="CK26" s="204"/>
      <c r="CL26" s="205"/>
      <c r="CM26" s="1"/>
      <c r="CN26" s="203">
        <v>0</v>
      </c>
      <c r="CO26" s="204"/>
      <c r="CP26" s="205"/>
      <c r="CQ26" s="1"/>
      <c r="CR26" s="203">
        <v>1</v>
      </c>
      <c r="CS26" s="204"/>
      <c r="CT26" s="205"/>
      <c r="CU26" s="1"/>
      <c r="CV26" s="203">
        <v>0</v>
      </c>
      <c r="CW26" s="204"/>
      <c r="CX26" s="205"/>
      <c r="CY26" s="1"/>
      <c r="CZ26" s="203">
        <v>0</v>
      </c>
      <c r="DA26" s="204"/>
      <c r="DB26" s="205"/>
      <c r="DC26" s="1"/>
      <c r="DD26" s="203">
        <v>1</v>
      </c>
      <c r="DE26" s="204"/>
      <c r="DF26" s="205"/>
    </row>
    <row r="27" spans="20:32" ht="15"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127" ht="64.5" customHeight="1">
      <c r="A28" s="106">
        <v>1</v>
      </c>
      <c r="B28" s="107"/>
      <c r="C28" s="107"/>
      <c r="D28" s="107"/>
      <c r="E28" s="107"/>
      <c r="F28" s="107"/>
      <c r="G28" s="107"/>
      <c r="H28" s="107"/>
      <c r="I28" s="108"/>
      <c r="J28" s="103" t="s">
        <v>70</v>
      </c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5"/>
      <c r="CV28" s="109" t="s">
        <v>71</v>
      </c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1"/>
    </row>
    <row r="29" spans="1:127" ht="28.5" customHeight="1">
      <c r="A29" s="97" t="s">
        <v>13</v>
      </c>
      <c r="B29" s="98"/>
      <c r="C29" s="98"/>
      <c r="D29" s="98"/>
      <c r="E29" s="98"/>
      <c r="F29" s="98"/>
      <c r="G29" s="98"/>
      <c r="H29" s="98"/>
      <c r="I29" s="99"/>
      <c r="J29" s="116" t="s">
        <v>72</v>
      </c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9"/>
    </row>
    <row r="30" spans="1:127" ht="13.5" customHeight="1">
      <c r="A30" s="100"/>
      <c r="B30" s="101"/>
      <c r="C30" s="101"/>
      <c r="D30" s="101"/>
      <c r="E30" s="101"/>
      <c r="F30" s="101"/>
      <c r="G30" s="101"/>
      <c r="H30" s="101"/>
      <c r="I30" s="102"/>
      <c r="J30" s="85" t="s">
        <v>113</v>
      </c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7"/>
      <c r="CV30" s="81">
        <v>290</v>
      </c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80"/>
    </row>
    <row r="31" spans="1:127" ht="15.75" customHeight="1">
      <c r="A31" s="100"/>
      <c r="B31" s="101"/>
      <c r="C31" s="101"/>
      <c r="D31" s="101"/>
      <c r="E31" s="101"/>
      <c r="F31" s="101"/>
      <c r="G31" s="101"/>
      <c r="H31" s="101"/>
      <c r="I31" s="102"/>
      <c r="J31" s="88" t="s">
        <v>41</v>
      </c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90"/>
      <c r="CV31" s="81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80"/>
    </row>
    <row r="32" spans="1:127" ht="15">
      <c r="A32" s="100"/>
      <c r="B32" s="101"/>
      <c r="C32" s="101"/>
      <c r="D32" s="101"/>
      <c r="E32" s="101"/>
      <c r="F32" s="101"/>
      <c r="G32" s="101"/>
      <c r="H32" s="101"/>
      <c r="I32" s="102"/>
      <c r="J32" s="82" t="s">
        <v>42</v>
      </c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4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80"/>
    </row>
    <row r="33" spans="1:127" ht="15">
      <c r="A33" s="100"/>
      <c r="B33" s="101"/>
      <c r="C33" s="101"/>
      <c r="D33" s="101"/>
      <c r="E33" s="101"/>
      <c r="F33" s="101"/>
      <c r="G33" s="101"/>
      <c r="H33" s="101"/>
      <c r="I33" s="102"/>
      <c r="J33" s="82" t="s">
        <v>43</v>
      </c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4"/>
      <c r="CV33" s="81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80"/>
    </row>
    <row r="34" spans="1:127" ht="28.5" customHeight="1">
      <c r="A34" s="53" t="s">
        <v>14</v>
      </c>
      <c r="B34" s="54"/>
      <c r="C34" s="54"/>
      <c r="D34" s="54"/>
      <c r="E34" s="54"/>
      <c r="F34" s="54"/>
      <c r="G34" s="54"/>
      <c r="H34" s="54"/>
      <c r="I34" s="55"/>
      <c r="J34" s="66" t="s">
        <v>73</v>
      </c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9"/>
    </row>
    <row r="35" spans="1:127" ht="26.25" customHeight="1">
      <c r="A35" s="56"/>
      <c r="B35" s="57"/>
      <c r="C35" s="57"/>
      <c r="D35" s="57"/>
      <c r="E35" s="57"/>
      <c r="F35" s="57"/>
      <c r="G35" s="57"/>
      <c r="H35" s="57"/>
      <c r="I35" s="58"/>
      <c r="J35" s="209" t="s">
        <v>114</v>
      </c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1"/>
      <c r="CV35" s="70">
        <v>470</v>
      </c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1"/>
    </row>
    <row r="36" spans="1:127" ht="15">
      <c r="A36" s="56"/>
      <c r="B36" s="57"/>
      <c r="C36" s="57"/>
      <c r="D36" s="57"/>
      <c r="E36" s="57"/>
      <c r="F36" s="57"/>
      <c r="G36" s="57"/>
      <c r="H36" s="57"/>
      <c r="I36" s="58"/>
      <c r="J36" s="59" t="s">
        <v>115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1"/>
      <c r="CV36" s="70">
        <v>600</v>
      </c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1"/>
    </row>
    <row r="37" spans="1:127" ht="26.25" customHeight="1">
      <c r="A37" s="56"/>
      <c r="B37" s="57"/>
      <c r="C37" s="57"/>
      <c r="D37" s="57"/>
      <c r="E37" s="57"/>
      <c r="F37" s="57"/>
      <c r="G37" s="57"/>
      <c r="H37" s="57"/>
      <c r="I37" s="58"/>
      <c r="J37" s="209" t="s">
        <v>116</v>
      </c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1"/>
      <c r="CV37" s="72">
        <v>50</v>
      </c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1"/>
    </row>
    <row r="38" spans="1:127" ht="15">
      <c r="A38" s="56"/>
      <c r="B38" s="57"/>
      <c r="C38" s="57"/>
      <c r="D38" s="57"/>
      <c r="E38" s="57"/>
      <c r="F38" s="57"/>
      <c r="G38" s="57"/>
      <c r="H38" s="57"/>
      <c r="I38" s="58"/>
      <c r="J38" s="212" t="s">
        <v>117</v>
      </c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4"/>
      <c r="CV38" s="215">
        <f>SUM(CV35:DW37)</f>
        <v>1120</v>
      </c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6"/>
    </row>
    <row r="39" spans="1:127" ht="39.75" customHeight="1">
      <c r="A39" s="53" t="s">
        <v>44</v>
      </c>
      <c r="B39" s="54"/>
      <c r="C39" s="54"/>
      <c r="D39" s="54"/>
      <c r="E39" s="54"/>
      <c r="F39" s="54"/>
      <c r="G39" s="54"/>
      <c r="H39" s="54"/>
      <c r="I39" s="55"/>
      <c r="J39" s="62" t="s">
        <v>74</v>
      </c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5"/>
    </row>
    <row r="40" spans="1:127" ht="28.5" customHeight="1">
      <c r="A40" s="56"/>
      <c r="B40" s="57"/>
      <c r="C40" s="57"/>
      <c r="D40" s="57"/>
      <c r="E40" s="57"/>
      <c r="F40" s="57"/>
      <c r="G40" s="57"/>
      <c r="H40" s="57"/>
      <c r="I40" s="58"/>
      <c r="J40" s="209" t="s">
        <v>118</v>
      </c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1"/>
      <c r="CV40" s="70">
        <v>212.6</v>
      </c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1"/>
    </row>
    <row r="41" spans="1:127" ht="30.75" customHeight="1">
      <c r="A41" s="56"/>
      <c r="B41" s="57"/>
      <c r="C41" s="57"/>
      <c r="D41" s="57"/>
      <c r="E41" s="57"/>
      <c r="F41" s="57"/>
      <c r="G41" s="57"/>
      <c r="H41" s="57"/>
      <c r="I41" s="58"/>
      <c r="J41" s="209" t="s">
        <v>119</v>
      </c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1"/>
      <c r="CV41" s="70">
        <v>29.6</v>
      </c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1"/>
    </row>
    <row r="42" spans="1:127" ht="28.5" customHeight="1">
      <c r="A42" s="56"/>
      <c r="B42" s="57"/>
      <c r="C42" s="57"/>
      <c r="D42" s="57"/>
      <c r="E42" s="57"/>
      <c r="F42" s="57"/>
      <c r="G42" s="57"/>
      <c r="H42" s="57"/>
      <c r="I42" s="58"/>
      <c r="J42" s="209" t="s">
        <v>120</v>
      </c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1"/>
      <c r="CV42" s="72">
        <v>578.43</v>
      </c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1"/>
    </row>
    <row r="43" spans="1:127" ht="15">
      <c r="A43" s="56"/>
      <c r="B43" s="57"/>
      <c r="C43" s="57"/>
      <c r="D43" s="57"/>
      <c r="E43" s="57"/>
      <c r="F43" s="57"/>
      <c r="G43" s="57"/>
      <c r="H43" s="57"/>
      <c r="I43" s="58"/>
      <c r="J43" s="209" t="s">
        <v>121</v>
      </c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1"/>
      <c r="CV43" s="70">
        <v>29.4</v>
      </c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1"/>
    </row>
    <row r="44" spans="1:127" ht="28.5" customHeight="1">
      <c r="A44" s="49"/>
      <c r="B44" s="50"/>
      <c r="C44" s="50"/>
      <c r="D44" s="50"/>
      <c r="E44" s="50"/>
      <c r="F44" s="50"/>
      <c r="G44" s="50"/>
      <c r="H44" s="50"/>
      <c r="I44" s="51"/>
      <c r="J44" s="209" t="s">
        <v>122</v>
      </c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8"/>
      <c r="CV44" s="219">
        <v>59</v>
      </c>
      <c r="CW44" s="220"/>
      <c r="CX44" s="220"/>
      <c r="CY44" s="220"/>
      <c r="CZ44" s="220"/>
      <c r="DA44" s="220"/>
      <c r="DB44" s="220"/>
      <c r="DC44" s="220"/>
      <c r="DD44" s="220"/>
      <c r="DE44" s="220"/>
      <c r="DF44" s="220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0"/>
      <c r="DS44" s="220"/>
      <c r="DT44" s="220"/>
      <c r="DU44" s="220"/>
      <c r="DV44" s="220"/>
      <c r="DW44" s="221"/>
    </row>
    <row r="45" spans="1:127" ht="25.5" customHeight="1">
      <c r="A45" s="49"/>
      <c r="B45" s="50"/>
      <c r="C45" s="50"/>
      <c r="D45" s="50"/>
      <c r="E45" s="50"/>
      <c r="F45" s="50"/>
      <c r="G45" s="50"/>
      <c r="H45" s="50"/>
      <c r="I45" s="51"/>
      <c r="J45" s="209" t="s">
        <v>123</v>
      </c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8"/>
      <c r="CV45" s="219">
        <v>51.02</v>
      </c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  <c r="DN45" s="220"/>
      <c r="DO45" s="220"/>
      <c r="DP45" s="220"/>
      <c r="DQ45" s="220"/>
      <c r="DR45" s="220"/>
      <c r="DS45" s="220"/>
      <c r="DT45" s="220"/>
      <c r="DU45" s="220"/>
      <c r="DV45" s="220"/>
      <c r="DW45" s="221"/>
    </row>
    <row r="46" spans="1:127" ht="15">
      <c r="A46" s="49"/>
      <c r="B46" s="50"/>
      <c r="C46" s="50"/>
      <c r="D46" s="50"/>
      <c r="E46" s="50"/>
      <c r="F46" s="50"/>
      <c r="G46" s="50"/>
      <c r="H46" s="50"/>
      <c r="I46" s="51"/>
      <c r="J46" s="209" t="s">
        <v>124</v>
      </c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8"/>
      <c r="CV46" s="219">
        <v>136</v>
      </c>
      <c r="CW46" s="220"/>
      <c r="CX46" s="220"/>
      <c r="CY46" s="220"/>
      <c r="CZ46" s="220"/>
      <c r="DA46" s="220"/>
      <c r="DB46" s="220"/>
      <c r="DC46" s="220"/>
      <c r="DD46" s="220"/>
      <c r="DE46" s="220"/>
      <c r="DF46" s="220"/>
      <c r="DG46" s="220"/>
      <c r="DH46" s="220"/>
      <c r="DI46" s="220"/>
      <c r="DJ46" s="220"/>
      <c r="DK46" s="220"/>
      <c r="DL46" s="220"/>
      <c r="DM46" s="220"/>
      <c r="DN46" s="220"/>
      <c r="DO46" s="220"/>
      <c r="DP46" s="220"/>
      <c r="DQ46" s="220"/>
      <c r="DR46" s="220"/>
      <c r="DS46" s="220"/>
      <c r="DT46" s="220"/>
      <c r="DU46" s="220"/>
      <c r="DV46" s="220"/>
      <c r="DW46" s="221"/>
    </row>
    <row r="47" spans="1:127" ht="15">
      <c r="A47" s="49"/>
      <c r="B47" s="50"/>
      <c r="C47" s="50"/>
      <c r="D47" s="50"/>
      <c r="E47" s="50"/>
      <c r="F47" s="50"/>
      <c r="G47" s="50"/>
      <c r="H47" s="50"/>
      <c r="I47" s="51"/>
      <c r="J47" s="209" t="s">
        <v>125</v>
      </c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8"/>
      <c r="CV47" s="219">
        <v>94.71</v>
      </c>
      <c r="CW47" s="220"/>
      <c r="CX47" s="220"/>
      <c r="CY47" s="220"/>
      <c r="CZ47" s="220"/>
      <c r="DA47" s="220"/>
      <c r="DB47" s="220"/>
      <c r="DC47" s="220"/>
      <c r="DD47" s="220"/>
      <c r="DE47" s="220"/>
      <c r="DF47" s="220"/>
      <c r="DG47" s="220"/>
      <c r="DH47" s="220"/>
      <c r="DI47" s="220"/>
      <c r="DJ47" s="220"/>
      <c r="DK47" s="220"/>
      <c r="DL47" s="220"/>
      <c r="DM47" s="220"/>
      <c r="DN47" s="220"/>
      <c r="DO47" s="220"/>
      <c r="DP47" s="220"/>
      <c r="DQ47" s="220"/>
      <c r="DR47" s="220"/>
      <c r="DS47" s="220"/>
      <c r="DT47" s="220"/>
      <c r="DU47" s="220"/>
      <c r="DV47" s="220"/>
      <c r="DW47" s="221"/>
    </row>
    <row r="48" spans="1:127" ht="15">
      <c r="A48" s="49"/>
      <c r="B48" s="50"/>
      <c r="C48" s="50"/>
      <c r="D48" s="50"/>
      <c r="E48" s="50"/>
      <c r="F48" s="50"/>
      <c r="G48" s="50"/>
      <c r="H48" s="50"/>
      <c r="I48" s="51"/>
      <c r="J48" s="209" t="s">
        <v>126</v>
      </c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8"/>
      <c r="CV48" s="219">
        <v>85</v>
      </c>
      <c r="CW48" s="220"/>
      <c r="CX48" s="220"/>
      <c r="CY48" s="220"/>
      <c r="CZ48" s="220"/>
      <c r="DA48" s="220"/>
      <c r="DB48" s="220"/>
      <c r="DC48" s="220"/>
      <c r="DD48" s="220"/>
      <c r="DE48" s="220"/>
      <c r="DF48" s="220"/>
      <c r="DG48" s="220"/>
      <c r="DH48" s="220"/>
      <c r="DI48" s="220"/>
      <c r="DJ48" s="220"/>
      <c r="DK48" s="220"/>
      <c r="DL48" s="220"/>
      <c r="DM48" s="220"/>
      <c r="DN48" s="220"/>
      <c r="DO48" s="220"/>
      <c r="DP48" s="220"/>
      <c r="DQ48" s="220"/>
      <c r="DR48" s="220"/>
      <c r="DS48" s="220"/>
      <c r="DT48" s="220"/>
      <c r="DU48" s="220"/>
      <c r="DV48" s="220"/>
      <c r="DW48" s="221"/>
    </row>
    <row r="49" spans="1:127" ht="15">
      <c r="A49" s="49"/>
      <c r="B49" s="50"/>
      <c r="C49" s="50"/>
      <c r="D49" s="50"/>
      <c r="E49" s="50"/>
      <c r="F49" s="50"/>
      <c r="G49" s="50"/>
      <c r="H49" s="50"/>
      <c r="I49" s="51"/>
      <c r="J49" s="222" t="s">
        <v>127</v>
      </c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8"/>
      <c r="CV49" s="223">
        <f>SUM(CV40:DW48)</f>
        <v>1275.7599999999998</v>
      </c>
      <c r="CW49" s="224"/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  <c r="DK49" s="224"/>
      <c r="DL49" s="224"/>
      <c r="DM49" s="224"/>
      <c r="DN49" s="224"/>
      <c r="DO49" s="224"/>
      <c r="DP49" s="224"/>
      <c r="DQ49" s="224"/>
      <c r="DR49" s="224"/>
      <c r="DS49" s="224"/>
      <c r="DT49" s="224"/>
      <c r="DU49" s="224"/>
      <c r="DV49" s="224"/>
      <c r="DW49" s="225"/>
    </row>
    <row r="50" spans="1:127" ht="28.5" customHeight="1">
      <c r="A50" s="53" t="s">
        <v>79</v>
      </c>
      <c r="B50" s="54"/>
      <c r="C50" s="54"/>
      <c r="D50" s="54"/>
      <c r="E50" s="54"/>
      <c r="F50" s="54"/>
      <c r="G50" s="54"/>
      <c r="H50" s="54"/>
      <c r="I50" s="55"/>
      <c r="J50" s="66" t="s">
        <v>80</v>
      </c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9"/>
    </row>
    <row r="51" spans="1:127" ht="15">
      <c r="A51" s="56"/>
      <c r="B51" s="57"/>
      <c r="C51" s="57"/>
      <c r="D51" s="57"/>
      <c r="E51" s="57"/>
      <c r="F51" s="57"/>
      <c r="G51" s="57"/>
      <c r="H51" s="57"/>
      <c r="I51" s="58"/>
      <c r="J51" s="59" t="s">
        <v>75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1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1"/>
    </row>
    <row r="52" spans="1:127" ht="15">
      <c r="A52" s="56"/>
      <c r="B52" s="57"/>
      <c r="C52" s="57"/>
      <c r="D52" s="57"/>
      <c r="E52" s="57"/>
      <c r="F52" s="57"/>
      <c r="G52" s="57"/>
      <c r="H52" s="57"/>
      <c r="I52" s="58"/>
      <c r="J52" s="59" t="s">
        <v>76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1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1"/>
    </row>
    <row r="53" spans="1:127" ht="15">
      <c r="A53" s="56"/>
      <c r="B53" s="57"/>
      <c r="C53" s="57"/>
      <c r="D53" s="57"/>
      <c r="E53" s="57"/>
      <c r="F53" s="57"/>
      <c r="G53" s="57"/>
      <c r="H53" s="57"/>
      <c r="I53" s="58"/>
      <c r="J53" s="59" t="s">
        <v>77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1"/>
      <c r="CV53" s="72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1"/>
    </row>
    <row r="54" spans="1:127" ht="15">
      <c r="A54" s="56"/>
      <c r="B54" s="57"/>
      <c r="C54" s="57"/>
      <c r="D54" s="57"/>
      <c r="E54" s="57"/>
      <c r="F54" s="57"/>
      <c r="G54" s="57"/>
      <c r="H54" s="57"/>
      <c r="I54" s="58"/>
      <c r="J54" s="59" t="s">
        <v>78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1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1"/>
    </row>
  </sheetData>
  <sheetProtection/>
  <mergeCells count="124">
    <mergeCell ref="CV44:DW44"/>
    <mergeCell ref="CV45:DW45"/>
    <mergeCell ref="CV46:DW46"/>
    <mergeCell ref="CV47:DW47"/>
    <mergeCell ref="CV48:DW48"/>
    <mergeCell ref="CV49:DW49"/>
    <mergeCell ref="J44:CU44"/>
    <mergeCell ref="J45:CU45"/>
    <mergeCell ref="J46:CU46"/>
    <mergeCell ref="J47:CU47"/>
    <mergeCell ref="J48:CU48"/>
    <mergeCell ref="J49:CU49"/>
    <mergeCell ref="A50:I54"/>
    <mergeCell ref="J50:DW50"/>
    <mergeCell ref="J52:CU52"/>
    <mergeCell ref="CV52:DW52"/>
    <mergeCell ref="J53:CU53"/>
    <mergeCell ref="CV53:DW53"/>
    <mergeCell ref="J54:CU54"/>
    <mergeCell ref="CV54:DW54"/>
    <mergeCell ref="CV51:DW51"/>
    <mergeCell ref="J51:CU51"/>
    <mergeCell ref="CV30:DW30"/>
    <mergeCell ref="CV31:DW31"/>
    <mergeCell ref="CV37:DW37"/>
    <mergeCell ref="CV38:DW38"/>
    <mergeCell ref="CV40:DW40"/>
    <mergeCell ref="A13:DW13"/>
    <mergeCell ref="A14:DW14"/>
    <mergeCell ref="BJ26:BL26"/>
    <mergeCell ref="DQ23:DT23"/>
    <mergeCell ref="DD26:DF26"/>
    <mergeCell ref="J29:DW29"/>
    <mergeCell ref="BN26:BP26"/>
    <mergeCell ref="BR26:BT26"/>
    <mergeCell ref="BU26:BW26"/>
    <mergeCell ref="DI23:DK23"/>
    <mergeCell ref="DM23:DO23"/>
    <mergeCell ref="Q25:AF26"/>
    <mergeCell ref="CR26:CT26"/>
    <mergeCell ref="CV26:CX26"/>
    <mergeCell ref="CZ26:DB26"/>
    <mergeCell ref="BX26:BZ26"/>
    <mergeCell ref="CB26:CD26"/>
    <mergeCell ref="CF26:CH26"/>
    <mergeCell ref="CJ26:CL26"/>
    <mergeCell ref="AH26:AJ26"/>
    <mergeCell ref="AL26:AN26"/>
    <mergeCell ref="AP26:AR26"/>
    <mergeCell ref="AT26:AV26"/>
    <mergeCell ref="AX26:AZ26"/>
    <mergeCell ref="BB26:BD26"/>
    <mergeCell ref="DA23:DC23"/>
    <mergeCell ref="DE23:DG23"/>
    <mergeCell ref="CK23:CM23"/>
    <mergeCell ref="CN23:CP23"/>
    <mergeCell ref="CQ23:CS23"/>
    <mergeCell ref="CU23:CW23"/>
    <mergeCell ref="CX23:CZ23"/>
    <mergeCell ref="Z23:AB23"/>
    <mergeCell ref="AD23:AF23"/>
    <mergeCell ref="AH23:AJ23"/>
    <mergeCell ref="CN26:CP26"/>
    <mergeCell ref="BJ22:CE24"/>
    <mergeCell ref="AX23:AZ23"/>
    <mergeCell ref="BB23:BD23"/>
    <mergeCell ref="BF23:BH23"/>
    <mergeCell ref="CG23:CI23"/>
    <mergeCell ref="BF26:BH26"/>
    <mergeCell ref="A19:DW19"/>
    <mergeCell ref="A20:DW20"/>
    <mergeCell ref="A23:H23"/>
    <mergeCell ref="J23:L23"/>
    <mergeCell ref="N23:P23"/>
    <mergeCell ref="R23:T23"/>
    <mergeCell ref="AL23:AN23"/>
    <mergeCell ref="AP23:AR23"/>
    <mergeCell ref="AT23:AV23"/>
    <mergeCell ref="V23:X23"/>
    <mergeCell ref="A9:DW9"/>
    <mergeCell ref="A10:DW10"/>
    <mergeCell ref="A11:DW11"/>
    <mergeCell ref="BH12:BT12"/>
    <mergeCell ref="A29:I33"/>
    <mergeCell ref="J28:CU28"/>
    <mergeCell ref="A28:I28"/>
    <mergeCell ref="CV28:DW28"/>
    <mergeCell ref="J33:CU33"/>
    <mergeCell ref="A17:DW17"/>
    <mergeCell ref="DN1:DR1"/>
    <mergeCell ref="DS1:DW1"/>
    <mergeCell ref="CT2:CX2"/>
    <mergeCell ref="CY2:DC2"/>
    <mergeCell ref="DD2:DH2"/>
    <mergeCell ref="DI2:DM2"/>
    <mergeCell ref="DN2:DR2"/>
    <mergeCell ref="DS2:DW2"/>
    <mergeCell ref="A7:DW7"/>
    <mergeCell ref="A8:DW8"/>
    <mergeCell ref="D4:DV4"/>
    <mergeCell ref="D5:DV5"/>
    <mergeCell ref="CV32:DW32"/>
    <mergeCell ref="CV33:DW33"/>
    <mergeCell ref="J32:CU32"/>
    <mergeCell ref="J30:CU30"/>
    <mergeCell ref="J31:CU31"/>
    <mergeCell ref="A16:DW16"/>
    <mergeCell ref="CV42:DW42"/>
    <mergeCell ref="J37:CU37"/>
    <mergeCell ref="CV36:DW36"/>
    <mergeCell ref="J35:CU35"/>
    <mergeCell ref="J36:CU36"/>
    <mergeCell ref="CV35:DW35"/>
    <mergeCell ref="J41:CU41"/>
    <mergeCell ref="A34:I38"/>
    <mergeCell ref="J38:CU38"/>
    <mergeCell ref="A39:I43"/>
    <mergeCell ref="J39:DW39"/>
    <mergeCell ref="J34:DW34"/>
    <mergeCell ref="J42:CU42"/>
    <mergeCell ref="J43:CU43"/>
    <mergeCell ref="CV43:DW43"/>
    <mergeCell ref="CV41:DW41"/>
    <mergeCell ref="J40:CU40"/>
  </mergeCells>
  <printOptions/>
  <pageMargins left="0.7874015748031497" right="0.35433070866141736" top="0.3937007874015748" bottom="0.3937007874015748" header="0.1968503937007874" footer="0.1968503937007874"/>
  <pageSetup horizontalDpi="600" verticalDpi="600" orientation="portrait" paperSize="9" scale="89" r:id="rId1"/>
  <headerFooter alignWithMargins="0">
    <oddHeader>&amp;C6</oddHeader>
  </headerFooter>
  <rowBreaks count="1" manualBreakCount="1">
    <brk id="49" max="1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X56"/>
  <sheetViews>
    <sheetView showGridLines="0" tabSelected="1" view="pageBreakPreview" zoomScaleSheetLayoutView="100" zoomScalePageLayoutView="0" workbookViewId="0" topLeftCell="A1">
      <selection activeCell="CU49" sqref="CU49:DW49"/>
    </sheetView>
  </sheetViews>
  <sheetFormatPr defaultColWidth="0.74609375" defaultRowHeight="12.75"/>
  <cols>
    <col min="1" max="8" width="0.74609375" style="9" customWidth="1"/>
    <col min="9" max="9" width="1.25" style="9" customWidth="1"/>
    <col min="10" max="10" width="0.74609375" style="9" customWidth="1"/>
    <col min="11" max="11" width="3.25390625" style="9" hidden="1" customWidth="1"/>
    <col min="12" max="16384" width="0.74609375" style="9" customWidth="1"/>
  </cols>
  <sheetData>
    <row r="1" ht="10.5" customHeight="1"/>
    <row r="2" spans="116:127" ht="13.5" customHeight="1">
      <c r="DL2" s="28" t="s">
        <v>0</v>
      </c>
      <c r="DN2" s="159">
        <v>0</v>
      </c>
      <c r="DO2" s="160"/>
      <c r="DP2" s="160"/>
      <c r="DQ2" s="160"/>
      <c r="DR2" s="161"/>
      <c r="DS2" s="159">
        <v>2</v>
      </c>
      <c r="DT2" s="160"/>
      <c r="DU2" s="160"/>
      <c r="DV2" s="160"/>
      <c r="DW2" s="161"/>
    </row>
    <row r="3" spans="86:127" ht="12.75"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3" t="s">
        <v>1</v>
      </c>
      <c r="CS3" s="32"/>
      <c r="CT3" s="159" t="s">
        <v>2</v>
      </c>
      <c r="CU3" s="160"/>
      <c r="CV3" s="160"/>
      <c r="CW3" s="160"/>
      <c r="CX3" s="161"/>
      <c r="CY3" s="159" t="s">
        <v>3</v>
      </c>
      <c r="CZ3" s="160"/>
      <c r="DA3" s="160"/>
      <c r="DB3" s="160"/>
      <c r="DC3" s="161"/>
      <c r="DD3" s="159">
        <v>0</v>
      </c>
      <c r="DE3" s="160"/>
      <c r="DF3" s="160"/>
      <c r="DG3" s="160"/>
      <c r="DH3" s="161"/>
      <c r="DI3" s="159">
        <v>0</v>
      </c>
      <c r="DJ3" s="160"/>
      <c r="DK3" s="160"/>
      <c r="DL3" s="160"/>
      <c r="DM3" s="161"/>
      <c r="DN3" s="159">
        <v>0</v>
      </c>
      <c r="DO3" s="160"/>
      <c r="DP3" s="160"/>
      <c r="DQ3" s="160"/>
      <c r="DR3" s="161"/>
      <c r="DS3" s="159">
        <v>2</v>
      </c>
      <c r="DT3" s="160"/>
      <c r="DU3" s="160"/>
      <c r="DV3" s="160"/>
      <c r="DW3" s="161"/>
    </row>
    <row r="4" spans="86:128" ht="9.75" customHeight="1"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3"/>
      <c r="CS4" s="32"/>
      <c r="CT4" s="34"/>
      <c r="CU4" s="34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34"/>
      <c r="DT4" s="34"/>
      <c r="DU4" s="34"/>
      <c r="DV4" s="34"/>
      <c r="DW4" s="34"/>
      <c r="DX4" s="35"/>
    </row>
    <row r="5" spans="1:128" ht="39.75" customHeight="1">
      <c r="A5" s="136">
        <v>2</v>
      </c>
      <c r="B5" s="137"/>
      <c r="C5" s="137"/>
      <c r="D5" s="137"/>
      <c r="E5" s="137"/>
      <c r="F5" s="137"/>
      <c r="G5" s="137"/>
      <c r="H5" s="137"/>
      <c r="I5" s="138"/>
      <c r="J5" s="103" t="s">
        <v>81</v>
      </c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5"/>
      <c r="CV5" s="103" t="s">
        <v>71</v>
      </c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30"/>
    </row>
    <row r="6" spans="1:128" ht="25.5" customHeight="1">
      <c r="A6" s="149" t="s">
        <v>82</v>
      </c>
      <c r="B6" s="149"/>
      <c r="C6" s="149"/>
      <c r="D6" s="149"/>
      <c r="E6" s="149"/>
      <c r="F6" s="149"/>
      <c r="G6" s="149"/>
      <c r="H6" s="149"/>
      <c r="I6" s="149"/>
      <c r="J6" s="226" t="s">
        <v>128</v>
      </c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127">
        <v>1146.47</v>
      </c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30"/>
    </row>
    <row r="7" spans="1:128" ht="27" customHeight="1">
      <c r="A7" s="149"/>
      <c r="B7" s="149"/>
      <c r="C7" s="149"/>
      <c r="D7" s="149"/>
      <c r="E7" s="149"/>
      <c r="F7" s="149"/>
      <c r="G7" s="149"/>
      <c r="H7" s="149"/>
      <c r="I7" s="149"/>
      <c r="J7" s="124" t="s">
        <v>129</v>
      </c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7">
        <v>316.6</v>
      </c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30"/>
    </row>
    <row r="8" spans="1:128" ht="12.75">
      <c r="A8" s="149"/>
      <c r="B8" s="149"/>
      <c r="C8" s="149"/>
      <c r="D8" s="149"/>
      <c r="E8" s="149"/>
      <c r="F8" s="149"/>
      <c r="G8" s="149"/>
      <c r="H8" s="149"/>
      <c r="I8" s="149"/>
      <c r="J8" s="134" t="s">
        <v>130</v>
      </c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27">
        <v>285</v>
      </c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30"/>
    </row>
    <row r="9" spans="1:128" ht="12.75">
      <c r="A9" s="149"/>
      <c r="B9" s="149"/>
      <c r="C9" s="149"/>
      <c r="D9" s="149"/>
      <c r="E9" s="149"/>
      <c r="F9" s="149"/>
      <c r="G9" s="149"/>
      <c r="H9" s="149"/>
      <c r="I9" s="149"/>
      <c r="J9" s="228" t="s">
        <v>127</v>
      </c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229">
        <f>SUM(CV6:DW8)</f>
        <v>1748.0700000000002</v>
      </c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30"/>
    </row>
    <row r="10" spans="1:128" ht="39.75" customHeight="1">
      <c r="A10" s="139" t="s">
        <v>83</v>
      </c>
      <c r="B10" s="140"/>
      <c r="C10" s="140"/>
      <c r="D10" s="140"/>
      <c r="E10" s="140"/>
      <c r="F10" s="140"/>
      <c r="G10" s="140"/>
      <c r="H10" s="140"/>
      <c r="I10" s="141"/>
      <c r="J10" s="103" t="s">
        <v>88</v>
      </c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5"/>
      <c r="CV10" s="103" t="s">
        <v>71</v>
      </c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30"/>
    </row>
    <row r="11" spans="1:128" ht="12.75">
      <c r="A11" s="142"/>
      <c r="B11" s="143"/>
      <c r="C11" s="143"/>
      <c r="D11" s="143"/>
      <c r="E11" s="143"/>
      <c r="F11" s="143"/>
      <c r="G11" s="143"/>
      <c r="H11" s="143"/>
      <c r="I11" s="144"/>
      <c r="J11" s="129" t="s">
        <v>84</v>
      </c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27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30"/>
    </row>
    <row r="12" spans="1:128" ht="12.75">
      <c r="A12" s="142"/>
      <c r="B12" s="143"/>
      <c r="C12" s="143"/>
      <c r="D12" s="143"/>
      <c r="E12" s="143"/>
      <c r="F12" s="143"/>
      <c r="G12" s="143"/>
      <c r="H12" s="143"/>
      <c r="I12" s="144"/>
      <c r="J12" s="124" t="s">
        <v>85</v>
      </c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7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30"/>
    </row>
    <row r="13" spans="1:128" ht="12.75">
      <c r="A13" s="142"/>
      <c r="B13" s="143"/>
      <c r="C13" s="143"/>
      <c r="D13" s="143"/>
      <c r="E13" s="143"/>
      <c r="F13" s="143"/>
      <c r="G13" s="143"/>
      <c r="H13" s="143"/>
      <c r="I13" s="144"/>
      <c r="J13" s="134" t="s">
        <v>86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27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30"/>
    </row>
    <row r="14" spans="1:128" ht="12.75">
      <c r="A14" s="154"/>
      <c r="B14" s="155"/>
      <c r="C14" s="155"/>
      <c r="D14" s="155"/>
      <c r="E14" s="155"/>
      <c r="F14" s="155"/>
      <c r="G14" s="155"/>
      <c r="H14" s="155"/>
      <c r="I14" s="156"/>
      <c r="J14" s="132" t="s">
        <v>87</v>
      </c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27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30"/>
    </row>
    <row r="15" spans="1:128" ht="63.75" customHeight="1">
      <c r="A15" s="159">
        <v>3</v>
      </c>
      <c r="B15" s="160"/>
      <c r="C15" s="160"/>
      <c r="D15" s="160"/>
      <c r="E15" s="160"/>
      <c r="F15" s="160"/>
      <c r="G15" s="160"/>
      <c r="H15" s="160"/>
      <c r="I15" s="161"/>
      <c r="J15" s="151" t="s">
        <v>89</v>
      </c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3"/>
      <c r="CV15" s="103" t="s">
        <v>57</v>
      </c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5"/>
    </row>
    <row r="16" spans="1:128" ht="27" customHeight="1">
      <c r="A16" s="139" t="s">
        <v>15</v>
      </c>
      <c r="B16" s="140"/>
      <c r="C16" s="140"/>
      <c r="D16" s="140"/>
      <c r="E16" s="140"/>
      <c r="F16" s="140"/>
      <c r="G16" s="140"/>
      <c r="H16" s="140"/>
      <c r="I16" s="141"/>
      <c r="J16" s="103" t="s">
        <v>31</v>
      </c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6"/>
    </row>
    <row r="17" spans="1:128" ht="12.75">
      <c r="A17" s="142"/>
      <c r="B17" s="143"/>
      <c r="C17" s="143"/>
      <c r="D17" s="143"/>
      <c r="E17" s="143"/>
      <c r="F17" s="143"/>
      <c r="G17" s="143"/>
      <c r="H17" s="143"/>
      <c r="I17" s="144"/>
      <c r="J17" s="124" t="s">
        <v>16</v>
      </c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8"/>
    </row>
    <row r="18" spans="1:128" ht="12.75">
      <c r="A18" s="142"/>
      <c r="B18" s="143"/>
      <c r="C18" s="143"/>
      <c r="D18" s="143"/>
      <c r="E18" s="143"/>
      <c r="F18" s="143"/>
      <c r="G18" s="143"/>
      <c r="H18" s="143"/>
      <c r="I18" s="144"/>
      <c r="J18" s="131" t="s">
        <v>32</v>
      </c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3"/>
      <c r="CV18" s="124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6"/>
    </row>
    <row r="19" spans="1:128" ht="12.75">
      <c r="A19" s="142"/>
      <c r="B19" s="143"/>
      <c r="C19" s="143"/>
      <c r="D19" s="143"/>
      <c r="E19" s="143"/>
      <c r="F19" s="143"/>
      <c r="G19" s="143"/>
      <c r="H19" s="143"/>
      <c r="I19" s="144"/>
      <c r="J19" s="131" t="s">
        <v>33</v>
      </c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3"/>
      <c r="CV19" s="124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6"/>
    </row>
    <row r="20" spans="1:128" ht="12.75">
      <c r="A20" s="142"/>
      <c r="B20" s="143"/>
      <c r="C20" s="143"/>
      <c r="D20" s="143"/>
      <c r="E20" s="143"/>
      <c r="F20" s="143"/>
      <c r="G20" s="143"/>
      <c r="H20" s="143"/>
      <c r="I20" s="144"/>
      <c r="J20" s="131" t="s">
        <v>34</v>
      </c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3"/>
      <c r="CV20" s="124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6"/>
    </row>
    <row r="21" spans="1:128" ht="12.75">
      <c r="A21" s="142"/>
      <c r="B21" s="143"/>
      <c r="C21" s="143"/>
      <c r="D21" s="143"/>
      <c r="E21" s="143"/>
      <c r="F21" s="143"/>
      <c r="G21" s="143"/>
      <c r="H21" s="143"/>
      <c r="I21" s="144"/>
      <c r="J21" s="124" t="s">
        <v>58</v>
      </c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6"/>
      <c r="CV21" s="127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50"/>
    </row>
    <row r="22" spans="1:128" ht="12.75">
      <c r="A22" s="142"/>
      <c r="B22" s="143"/>
      <c r="C22" s="143"/>
      <c r="D22" s="143"/>
      <c r="E22" s="143"/>
      <c r="F22" s="143"/>
      <c r="G22" s="143"/>
      <c r="H22" s="143"/>
      <c r="I22" s="144"/>
      <c r="J22" s="131" t="s">
        <v>60</v>
      </c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3"/>
      <c r="CV22" s="124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6"/>
    </row>
    <row r="23" spans="1:128" ht="12.75">
      <c r="A23" s="142"/>
      <c r="B23" s="143"/>
      <c r="C23" s="143"/>
      <c r="D23" s="143"/>
      <c r="E23" s="143"/>
      <c r="F23" s="143"/>
      <c r="G23" s="143"/>
      <c r="H23" s="143"/>
      <c r="I23" s="144"/>
      <c r="J23" s="131" t="s">
        <v>61</v>
      </c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3"/>
      <c r="CV23" s="164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6"/>
    </row>
    <row r="24" spans="1:128" ht="12.75">
      <c r="A24" s="142"/>
      <c r="B24" s="143"/>
      <c r="C24" s="143"/>
      <c r="D24" s="143"/>
      <c r="E24" s="143"/>
      <c r="F24" s="143"/>
      <c r="G24" s="143"/>
      <c r="H24" s="143"/>
      <c r="I24" s="144"/>
      <c r="J24" s="131" t="s">
        <v>62</v>
      </c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3"/>
      <c r="CV24" s="124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6"/>
    </row>
    <row r="25" spans="1:128" ht="39.75" customHeight="1">
      <c r="A25" s="139" t="s">
        <v>17</v>
      </c>
      <c r="B25" s="140"/>
      <c r="C25" s="140"/>
      <c r="D25" s="140"/>
      <c r="E25" s="140"/>
      <c r="F25" s="140"/>
      <c r="G25" s="140"/>
      <c r="H25" s="140"/>
      <c r="I25" s="141"/>
      <c r="J25" s="116" t="s">
        <v>92</v>
      </c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9"/>
    </row>
    <row r="26" spans="1:128" ht="12.75">
      <c r="A26" s="142"/>
      <c r="B26" s="143"/>
      <c r="C26" s="143"/>
      <c r="D26" s="143"/>
      <c r="E26" s="143"/>
      <c r="F26" s="143"/>
      <c r="G26" s="143"/>
      <c r="H26" s="143"/>
      <c r="I26" s="144"/>
      <c r="J26" s="124" t="s">
        <v>18</v>
      </c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8"/>
    </row>
    <row r="27" spans="1:128" ht="12.75">
      <c r="A27" s="142"/>
      <c r="B27" s="143"/>
      <c r="C27" s="143"/>
      <c r="D27" s="143"/>
      <c r="E27" s="143"/>
      <c r="F27" s="143"/>
      <c r="G27" s="143"/>
      <c r="H27" s="143"/>
      <c r="I27" s="144"/>
      <c r="J27" s="131" t="s">
        <v>35</v>
      </c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3"/>
      <c r="CV27" s="124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6"/>
    </row>
    <row r="28" spans="1:128" ht="12.75">
      <c r="A28" s="142"/>
      <c r="B28" s="143"/>
      <c r="C28" s="143"/>
      <c r="D28" s="143"/>
      <c r="E28" s="143"/>
      <c r="F28" s="143"/>
      <c r="G28" s="143"/>
      <c r="H28" s="143"/>
      <c r="I28" s="144"/>
      <c r="J28" s="131" t="s">
        <v>36</v>
      </c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3"/>
      <c r="CV28" s="164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  <c r="DX28" s="166"/>
    </row>
    <row r="29" spans="1:128" ht="12.75">
      <c r="A29" s="142"/>
      <c r="B29" s="143"/>
      <c r="C29" s="143"/>
      <c r="D29" s="143"/>
      <c r="E29" s="143"/>
      <c r="F29" s="143"/>
      <c r="G29" s="143"/>
      <c r="H29" s="143"/>
      <c r="I29" s="144"/>
      <c r="J29" s="124" t="s">
        <v>37</v>
      </c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6"/>
      <c r="CV29" s="124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6"/>
    </row>
    <row r="30" spans="1:128" ht="12.75">
      <c r="A30" s="142"/>
      <c r="B30" s="143"/>
      <c r="C30" s="143"/>
      <c r="D30" s="143"/>
      <c r="E30" s="143"/>
      <c r="F30" s="143"/>
      <c r="G30" s="143"/>
      <c r="H30" s="143"/>
      <c r="I30" s="144"/>
      <c r="J30" s="124" t="s">
        <v>59</v>
      </c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8"/>
    </row>
    <row r="31" spans="1:128" ht="12.75">
      <c r="A31" s="142"/>
      <c r="B31" s="143"/>
      <c r="C31" s="143"/>
      <c r="D31" s="143"/>
      <c r="E31" s="143"/>
      <c r="F31" s="143"/>
      <c r="G31" s="143"/>
      <c r="H31" s="143"/>
      <c r="I31" s="144"/>
      <c r="J31" s="131" t="s">
        <v>38</v>
      </c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3"/>
      <c r="CV31" s="124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6"/>
    </row>
    <row r="32" spans="1:128" ht="12.75">
      <c r="A32" s="142"/>
      <c r="B32" s="143"/>
      <c r="C32" s="143"/>
      <c r="D32" s="143"/>
      <c r="E32" s="143"/>
      <c r="F32" s="143"/>
      <c r="G32" s="143"/>
      <c r="H32" s="143"/>
      <c r="I32" s="144"/>
      <c r="J32" s="131" t="s">
        <v>39</v>
      </c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3"/>
      <c r="CV32" s="164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  <c r="DT32" s="165"/>
      <c r="DU32" s="165"/>
      <c r="DV32" s="165"/>
      <c r="DW32" s="165"/>
      <c r="DX32" s="166"/>
    </row>
    <row r="33" spans="1:128" ht="12.75">
      <c r="A33" s="154"/>
      <c r="B33" s="155"/>
      <c r="C33" s="155"/>
      <c r="D33" s="155"/>
      <c r="E33" s="155"/>
      <c r="F33" s="155"/>
      <c r="G33" s="155"/>
      <c r="H33" s="155"/>
      <c r="I33" s="156"/>
      <c r="J33" s="131" t="s">
        <v>40</v>
      </c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3"/>
      <c r="CV33" s="124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6"/>
    </row>
    <row r="34" spans="1:128" ht="24.75" customHeight="1">
      <c r="A34" s="139" t="s">
        <v>90</v>
      </c>
      <c r="B34" s="140"/>
      <c r="C34" s="140"/>
      <c r="D34" s="140"/>
      <c r="E34" s="140"/>
      <c r="F34" s="140"/>
      <c r="G34" s="140"/>
      <c r="H34" s="140"/>
      <c r="I34" s="141"/>
      <c r="J34" s="116" t="s">
        <v>91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9"/>
    </row>
    <row r="35" spans="1:128" ht="14.25" customHeight="1">
      <c r="A35" s="142"/>
      <c r="B35" s="143"/>
      <c r="C35" s="143"/>
      <c r="D35" s="143"/>
      <c r="E35" s="143"/>
      <c r="F35" s="143"/>
      <c r="G35" s="143"/>
      <c r="H35" s="143"/>
      <c r="I35" s="144"/>
      <c r="J35" s="124" t="s">
        <v>97</v>
      </c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8"/>
    </row>
    <row r="36" spans="1:128" ht="13.5" customHeight="1">
      <c r="A36" s="142"/>
      <c r="B36" s="143"/>
      <c r="C36" s="143"/>
      <c r="D36" s="143"/>
      <c r="E36" s="143"/>
      <c r="F36" s="143"/>
      <c r="G36" s="143"/>
      <c r="H36" s="143"/>
      <c r="I36" s="144"/>
      <c r="J36" s="131" t="s">
        <v>98</v>
      </c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3"/>
      <c r="CV36" s="124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6"/>
    </row>
    <row r="37" spans="1:128" ht="13.5" customHeight="1">
      <c r="A37" s="142"/>
      <c r="B37" s="143"/>
      <c r="C37" s="143"/>
      <c r="D37" s="143"/>
      <c r="E37" s="143"/>
      <c r="F37" s="143"/>
      <c r="G37" s="143"/>
      <c r="H37" s="143"/>
      <c r="I37" s="144"/>
      <c r="J37" s="131" t="s">
        <v>99</v>
      </c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3"/>
      <c r="CV37" s="164"/>
      <c r="CW37" s="165"/>
      <c r="CX37" s="165"/>
      <c r="CY37" s="165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  <c r="DT37" s="165"/>
      <c r="DU37" s="165"/>
      <c r="DV37" s="165"/>
      <c r="DW37" s="165"/>
      <c r="DX37" s="166"/>
    </row>
    <row r="38" spans="1:128" ht="13.5" customHeight="1">
      <c r="A38" s="142"/>
      <c r="B38" s="143"/>
      <c r="C38" s="143"/>
      <c r="D38" s="143"/>
      <c r="E38" s="143"/>
      <c r="F38" s="143"/>
      <c r="G38" s="143"/>
      <c r="H38" s="143"/>
      <c r="I38" s="144"/>
      <c r="J38" s="124" t="s">
        <v>100</v>
      </c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6"/>
      <c r="CV38" s="124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6"/>
    </row>
    <row r="39" spans="1:128" ht="15.75" customHeight="1">
      <c r="A39" s="142"/>
      <c r="B39" s="143"/>
      <c r="C39" s="143"/>
      <c r="D39" s="143"/>
      <c r="E39" s="143"/>
      <c r="F39" s="143"/>
      <c r="G39" s="143"/>
      <c r="H39" s="143"/>
      <c r="I39" s="144"/>
      <c r="J39" s="124" t="s">
        <v>101</v>
      </c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8"/>
    </row>
    <row r="40" spans="1:128" ht="13.5" customHeight="1">
      <c r="A40" s="142"/>
      <c r="B40" s="143"/>
      <c r="C40" s="143"/>
      <c r="D40" s="143"/>
      <c r="E40" s="143"/>
      <c r="F40" s="143"/>
      <c r="G40" s="143"/>
      <c r="H40" s="143"/>
      <c r="I40" s="144"/>
      <c r="J40" s="131" t="s">
        <v>102</v>
      </c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3"/>
      <c r="CV40" s="124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6"/>
    </row>
    <row r="41" spans="1:128" ht="13.5" customHeight="1">
      <c r="A41" s="142"/>
      <c r="B41" s="143"/>
      <c r="C41" s="143"/>
      <c r="D41" s="143"/>
      <c r="E41" s="143"/>
      <c r="F41" s="143"/>
      <c r="G41" s="143"/>
      <c r="H41" s="143"/>
      <c r="I41" s="144"/>
      <c r="J41" s="131" t="s">
        <v>103</v>
      </c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3"/>
      <c r="CV41" s="164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  <c r="DT41" s="165"/>
      <c r="DU41" s="165"/>
      <c r="DV41" s="165"/>
      <c r="DW41" s="165"/>
      <c r="DX41" s="166"/>
    </row>
    <row r="42" spans="1:128" ht="13.5" customHeight="1">
      <c r="A42" s="154"/>
      <c r="B42" s="155"/>
      <c r="C42" s="155"/>
      <c r="D42" s="155"/>
      <c r="E42" s="155"/>
      <c r="F42" s="155"/>
      <c r="G42" s="155"/>
      <c r="H42" s="155"/>
      <c r="I42" s="156"/>
      <c r="J42" s="131" t="s">
        <v>104</v>
      </c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3"/>
      <c r="CV42" s="124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6"/>
    </row>
    <row r="43" spans="1:127" ht="15" customHeight="1">
      <c r="A43" s="168" t="s">
        <v>19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  <c r="DQ43" s="168"/>
      <c r="DR43" s="168"/>
      <c r="DS43" s="168"/>
      <c r="DT43" s="168"/>
      <c r="DU43" s="168"/>
      <c r="DV43" s="168"/>
      <c r="DW43" s="168"/>
    </row>
    <row r="44" spans="1:127" s="31" customFormat="1" ht="12.75">
      <c r="A44" s="169" t="s">
        <v>48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  <c r="DW44" s="169"/>
    </row>
    <row r="45" spans="1:127" ht="34.5" customHeight="1">
      <c r="A45" s="157" t="s">
        <v>131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U45" s="158" t="s">
        <v>132</v>
      </c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</row>
    <row r="46" spans="1:127" s="5" customFormat="1" ht="12.75" customHeight="1">
      <c r="A46" s="77" t="s">
        <v>94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5" t="s">
        <v>20</v>
      </c>
      <c r="BX46" s="77" t="s">
        <v>21</v>
      </c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U46" s="77" t="s">
        <v>22</v>
      </c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</row>
    <row r="47" ht="5.25" customHeight="1"/>
    <row r="48" spans="1:127" ht="12.75">
      <c r="A48" s="168" t="s">
        <v>23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/>
      <c r="DE48" s="168"/>
      <c r="DF48" s="168"/>
      <c r="DG48" s="168"/>
      <c r="DH48" s="168"/>
      <c r="DI48" s="168"/>
      <c r="DJ48" s="168"/>
      <c r="DK48" s="168"/>
      <c r="DL48" s="168"/>
      <c r="DM48" s="168"/>
      <c r="DN48" s="168"/>
      <c r="DO48" s="168"/>
      <c r="DP48" s="168"/>
      <c r="DQ48" s="168"/>
      <c r="DR48" s="168"/>
      <c r="DS48" s="168"/>
      <c r="DT48" s="168"/>
      <c r="DU48" s="168"/>
      <c r="DV48" s="168"/>
      <c r="DW48" s="168"/>
    </row>
    <row r="49" spans="1:127" ht="34.5" customHeight="1">
      <c r="A49" s="157" t="s">
        <v>131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U49" s="158" t="s">
        <v>132</v>
      </c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</row>
    <row r="50" spans="1:127" s="5" customFormat="1" ht="12">
      <c r="A50" s="77" t="s">
        <v>94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5" t="s">
        <v>20</v>
      </c>
      <c r="BX50" s="77" t="s">
        <v>21</v>
      </c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U50" s="77" t="s">
        <v>22</v>
      </c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</row>
    <row r="51" spans="1:127" s="5" customFormat="1" ht="12.75" customHeight="1">
      <c r="A51" s="170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</row>
    <row r="52" spans="1:128" s="5" customFormat="1" ht="27.75" customHeight="1">
      <c r="A52" s="162" t="s">
        <v>95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3"/>
    </row>
    <row r="53" spans="1:128" s="5" customFormat="1" ht="14.25" customHeight="1" hidden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13"/>
    </row>
    <row r="54" spans="1:128" s="5" customFormat="1" ht="90" customHeight="1">
      <c r="A54" s="163" t="s">
        <v>96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7"/>
      <c r="DS54" s="167"/>
      <c r="DT54" s="167"/>
      <c r="DU54" s="167"/>
      <c r="DV54" s="167"/>
      <c r="DW54" s="167"/>
      <c r="DX54" s="167"/>
    </row>
    <row r="55" spans="1:29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</row>
    <row r="56" spans="1:29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</row>
  </sheetData>
  <sheetProtection/>
  <mergeCells count="101">
    <mergeCell ref="CV37:DX37"/>
    <mergeCell ref="CV13:DW13"/>
    <mergeCell ref="J14:CU14"/>
    <mergeCell ref="CV14:DW14"/>
    <mergeCell ref="J26:DX26"/>
    <mergeCell ref="J30:DX30"/>
    <mergeCell ref="CV41:DX41"/>
    <mergeCell ref="J34:DX34"/>
    <mergeCell ref="J35:DX35"/>
    <mergeCell ref="J36:CU36"/>
    <mergeCell ref="CV36:DX36"/>
    <mergeCell ref="CU45:DW45"/>
    <mergeCell ref="BX46:CP46"/>
    <mergeCell ref="CU50:DW50"/>
    <mergeCell ref="A48:DW48"/>
    <mergeCell ref="A51:DW51"/>
    <mergeCell ref="J39:DX39"/>
    <mergeCell ref="J42:CU42"/>
    <mergeCell ref="CV42:DX42"/>
    <mergeCell ref="A34:I42"/>
    <mergeCell ref="J37:CU37"/>
    <mergeCell ref="J25:DX25"/>
    <mergeCell ref="J38:CU38"/>
    <mergeCell ref="CV38:DX38"/>
    <mergeCell ref="J29:CU29"/>
    <mergeCell ref="J31:CU31"/>
    <mergeCell ref="A54:DX54"/>
    <mergeCell ref="A43:DW43"/>
    <mergeCell ref="A44:DW44"/>
    <mergeCell ref="A45:BS45"/>
    <mergeCell ref="BW45:CQ45"/>
    <mergeCell ref="A52:DX52"/>
    <mergeCell ref="J27:CU27"/>
    <mergeCell ref="J32:CU32"/>
    <mergeCell ref="J33:CU33"/>
    <mergeCell ref="CV29:DX29"/>
    <mergeCell ref="A25:I33"/>
    <mergeCell ref="A46:BQ46"/>
    <mergeCell ref="A50:BQ50"/>
    <mergeCell ref="CU46:DW46"/>
    <mergeCell ref="CV28:DX28"/>
    <mergeCell ref="J28:CU28"/>
    <mergeCell ref="CV27:DX27"/>
    <mergeCell ref="DI3:DM3"/>
    <mergeCell ref="DN3:DR3"/>
    <mergeCell ref="DS3:DW3"/>
    <mergeCell ref="J41:CU41"/>
    <mergeCell ref="CV23:DX23"/>
    <mergeCell ref="CV32:DX32"/>
    <mergeCell ref="J40:CU40"/>
    <mergeCell ref="CV40:DX40"/>
    <mergeCell ref="J18:CU18"/>
    <mergeCell ref="DN2:DR2"/>
    <mergeCell ref="DS2:DW2"/>
    <mergeCell ref="CT3:CX3"/>
    <mergeCell ref="CY3:DC3"/>
    <mergeCell ref="DD3:DH3"/>
    <mergeCell ref="CV10:DW10"/>
    <mergeCell ref="J12:CU12"/>
    <mergeCell ref="CV12:DW12"/>
    <mergeCell ref="J13:CU13"/>
    <mergeCell ref="CV18:DX18"/>
    <mergeCell ref="A49:BS49"/>
    <mergeCell ref="BW49:CQ49"/>
    <mergeCell ref="CU49:DW49"/>
    <mergeCell ref="BX50:CP50"/>
    <mergeCell ref="A15:I15"/>
    <mergeCell ref="CV15:DX15"/>
    <mergeCell ref="CV19:DX19"/>
    <mergeCell ref="CV31:DX31"/>
    <mergeCell ref="CV33:DX33"/>
    <mergeCell ref="CV7:DW7"/>
    <mergeCell ref="CV21:DX21"/>
    <mergeCell ref="J15:CU15"/>
    <mergeCell ref="A10:I14"/>
    <mergeCell ref="J9:CU9"/>
    <mergeCell ref="J19:CU19"/>
    <mergeCell ref="J20:CU20"/>
    <mergeCell ref="J7:CU7"/>
    <mergeCell ref="CV8:DW8"/>
    <mergeCell ref="CV20:DX20"/>
    <mergeCell ref="A5:I5"/>
    <mergeCell ref="J5:CU5"/>
    <mergeCell ref="A16:I24"/>
    <mergeCell ref="J16:DX16"/>
    <mergeCell ref="J17:DX17"/>
    <mergeCell ref="CV22:DX22"/>
    <mergeCell ref="J21:CU21"/>
    <mergeCell ref="A6:I9"/>
    <mergeCell ref="J10:CU10"/>
    <mergeCell ref="CV9:DW9"/>
    <mergeCell ref="CV24:DX24"/>
    <mergeCell ref="CV5:DW5"/>
    <mergeCell ref="CV6:DW6"/>
    <mergeCell ref="J11:CU11"/>
    <mergeCell ref="CV11:DW11"/>
    <mergeCell ref="J6:CU6"/>
    <mergeCell ref="J23:CU23"/>
    <mergeCell ref="J8:CU8"/>
    <mergeCell ref="J22:CU22"/>
    <mergeCell ref="J24:CU24"/>
  </mergeCells>
  <printOptions/>
  <pageMargins left="0.7874015748031497" right="0.35433070866141736" top="0.1968503937007874" bottom="0.31496062992125984" header="0.1968503937007874" footer="0.1968503937007874"/>
  <pageSetup horizontalDpi="600" verticalDpi="600" orientation="portrait" paperSize="9" r:id="rId1"/>
  <headerFooter alignWithMargins="0">
    <oddHeader>&amp;C7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31"/>
  <sheetViews>
    <sheetView showGridLines="0" view="pageBreakPreview" zoomScaleSheetLayoutView="100" zoomScalePageLayoutView="0" workbookViewId="0" topLeftCell="A1">
      <selection activeCell="W18" sqref="W18:AB18"/>
    </sheetView>
  </sheetViews>
  <sheetFormatPr defaultColWidth="0.74609375" defaultRowHeight="12.75"/>
  <cols>
    <col min="1" max="19" width="0.74609375" style="9" customWidth="1"/>
    <col min="20" max="20" width="3.375" style="9" customWidth="1"/>
    <col min="21" max="25" width="0.74609375" style="9" customWidth="1"/>
    <col min="26" max="27" width="1.25" style="9" customWidth="1"/>
    <col min="28" max="75" width="0.74609375" style="9" customWidth="1"/>
    <col min="76" max="76" width="0.37109375" style="9" customWidth="1"/>
    <col min="77" max="16384" width="0.74609375" style="9" customWidth="1"/>
  </cols>
  <sheetData>
    <row r="1" spans="1:125" ht="12.75">
      <c r="A1" s="52" t="s">
        <v>109</v>
      </c>
      <c r="DJ1" s="28" t="s">
        <v>0</v>
      </c>
      <c r="DL1" s="159">
        <v>0</v>
      </c>
      <c r="DM1" s="160"/>
      <c r="DN1" s="160"/>
      <c r="DO1" s="160"/>
      <c r="DP1" s="161"/>
      <c r="DQ1" s="159">
        <v>3</v>
      </c>
      <c r="DR1" s="160"/>
      <c r="DS1" s="160"/>
      <c r="DT1" s="160"/>
      <c r="DU1" s="161"/>
    </row>
    <row r="2" spans="84:125" ht="12.75"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3" t="s">
        <v>1</v>
      </c>
      <c r="CQ2" s="32"/>
      <c r="CR2" s="159" t="s">
        <v>2</v>
      </c>
      <c r="CS2" s="160"/>
      <c r="CT2" s="160"/>
      <c r="CU2" s="160"/>
      <c r="CV2" s="161"/>
      <c r="CW2" s="159" t="s">
        <v>3</v>
      </c>
      <c r="CX2" s="160"/>
      <c r="CY2" s="160"/>
      <c r="CZ2" s="160"/>
      <c r="DA2" s="161"/>
      <c r="DB2" s="159">
        <v>0</v>
      </c>
      <c r="DC2" s="160"/>
      <c r="DD2" s="160"/>
      <c r="DE2" s="160"/>
      <c r="DF2" s="161"/>
      <c r="DG2" s="159">
        <v>0</v>
      </c>
      <c r="DH2" s="160"/>
      <c r="DI2" s="160"/>
      <c r="DJ2" s="160"/>
      <c r="DK2" s="161"/>
      <c r="DL2" s="159">
        <v>0</v>
      </c>
      <c r="DM2" s="160"/>
      <c r="DN2" s="160"/>
      <c r="DO2" s="160"/>
      <c r="DP2" s="161"/>
      <c r="DQ2" s="159">
        <v>2</v>
      </c>
      <c r="DR2" s="160"/>
      <c r="DS2" s="160"/>
      <c r="DT2" s="160"/>
      <c r="DU2" s="161"/>
    </row>
    <row r="3" ht="20.25" customHeight="1">
      <c r="DU3" s="38" t="s">
        <v>24</v>
      </c>
    </row>
    <row r="4" s="35" customFormat="1" ht="12.75"/>
    <row r="5" s="35" customFormat="1" ht="12.75"/>
    <row r="6" spans="1:123" s="35" customFormat="1" ht="12.75">
      <c r="A6" s="173" t="s">
        <v>49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</row>
    <row r="7" s="35" customFormat="1" ht="12.75"/>
    <row r="8" spans="2:123" s="35" customFormat="1" ht="19.5" customHeight="1">
      <c r="B8" s="174" t="s">
        <v>25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57" t="s">
        <v>133</v>
      </c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</row>
    <row r="9" spans="42:123" s="35" customFormat="1" ht="12.75">
      <c r="AP9" s="77" t="s">
        <v>105</v>
      </c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</row>
    <row r="10" spans="2:123" s="35" customFormat="1" ht="12.75">
      <c r="B10" s="174" t="s">
        <v>45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57" t="s">
        <v>110</v>
      </c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</row>
    <row r="11" spans="21:123" s="35" customFormat="1" ht="12.75">
      <c r="U11" s="77" t="s">
        <v>65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</row>
    <row r="12" spans="2:89" s="35" customFormat="1" ht="12.75">
      <c r="B12" s="171" t="s">
        <v>55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81" t="s">
        <v>26</v>
      </c>
      <c r="V12" s="181"/>
      <c r="W12" s="180"/>
      <c r="X12" s="180"/>
      <c r="Y12" s="180"/>
      <c r="Z12" s="39" t="s">
        <v>26</v>
      </c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40"/>
      <c r="AW12" s="40"/>
      <c r="AZ12" s="157"/>
      <c r="BA12" s="157"/>
      <c r="BB12" s="157"/>
      <c r="BC12" s="157"/>
      <c r="BD12" s="157"/>
      <c r="BE12" s="157"/>
      <c r="BF12" s="157"/>
      <c r="BG12" s="35" t="s">
        <v>6</v>
      </c>
      <c r="BI12" s="40"/>
      <c r="BJ12" s="40"/>
      <c r="BK12" s="40"/>
      <c r="BL12" s="40"/>
      <c r="BN12" s="175"/>
      <c r="BO12" s="175"/>
      <c r="BP12" s="175"/>
      <c r="BQ12" s="175"/>
      <c r="BR12" s="175"/>
      <c r="BS12" s="175"/>
      <c r="BT12" s="175"/>
      <c r="BU12" s="175"/>
      <c r="BV12" s="175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</row>
    <row r="13" s="35" customFormat="1" ht="12.75"/>
    <row r="14" spans="2:123" s="35" customFormat="1" ht="23.25" customHeight="1">
      <c r="B14" s="185" t="s">
        <v>54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6"/>
      <c r="Z14" s="186"/>
      <c r="AA14" s="185" t="s">
        <v>111</v>
      </c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</row>
    <row r="15" spans="2:123" s="40" customFormat="1" ht="12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87" t="s">
        <v>7</v>
      </c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</row>
    <row r="16" spans="2:125" s="40" customFormat="1" ht="15" customHeight="1">
      <c r="B16" s="196" t="s">
        <v>93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</row>
    <row r="17" spans="2:125" s="40" customFormat="1" ht="37.5" customHeight="1"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</row>
    <row r="18" spans="2:123" s="35" customFormat="1" ht="12.75">
      <c r="B18" s="196" t="s">
        <v>27</v>
      </c>
      <c r="C18" s="196"/>
      <c r="D18" s="196"/>
      <c r="E18" s="196"/>
      <c r="F18" s="198">
        <v>2019</v>
      </c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6"/>
      <c r="S18" s="199" t="s">
        <v>28</v>
      </c>
      <c r="T18" s="199"/>
      <c r="U18" s="199"/>
      <c r="V18" s="40"/>
      <c r="W18" s="198"/>
      <c r="X18" s="200"/>
      <c r="Y18" s="200"/>
      <c r="Z18" s="200"/>
      <c r="AA18" s="200"/>
      <c r="AB18" s="200"/>
      <c r="AC18" s="16"/>
      <c r="AD18" s="171" t="s">
        <v>53</v>
      </c>
      <c r="AE18" s="171"/>
      <c r="AF18" s="171"/>
      <c r="AG18" s="171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41"/>
      <c r="BK18" s="41"/>
      <c r="BL18" s="41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12"/>
      <c r="BZ18" s="12"/>
      <c r="CA18" s="12"/>
      <c r="CB18" s="12"/>
      <c r="CC18" s="12"/>
      <c r="CD18" s="12"/>
      <c r="CE18" s="42"/>
      <c r="CF18" s="42"/>
      <c r="CG18" s="40"/>
      <c r="CH18" s="40"/>
      <c r="CI18" s="40"/>
      <c r="CJ18" s="40"/>
      <c r="CK18" s="40"/>
      <c r="CL18" s="40"/>
      <c r="CM18" s="12"/>
      <c r="CN18" s="12"/>
      <c r="CO18" s="12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</row>
    <row r="19" spans="6:50" s="35" customFormat="1" ht="12.75"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2:123" s="6" customFormat="1" ht="41.25" customHeight="1">
      <c r="B20" s="182" t="s">
        <v>50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</row>
    <row r="21" spans="2:123" s="6" customFormat="1" ht="12">
      <c r="B21" s="182" t="s">
        <v>29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3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</row>
    <row r="22" spans="2:123" s="6" customFormat="1" ht="12">
      <c r="B22" s="182" t="s">
        <v>30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</row>
    <row r="23" spans="1:125" s="6" customFormat="1" ht="12">
      <c r="A23" s="14"/>
      <c r="B23" s="182" t="s">
        <v>106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44"/>
      <c r="DU23" s="44"/>
    </row>
    <row r="24" spans="67:123" s="5" customFormat="1" ht="12">
      <c r="BO24" s="201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CA24" s="188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90"/>
    </row>
    <row r="25" spans="67:123" s="5" customFormat="1" ht="12" customHeight="1"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CA25" s="77" t="s">
        <v>21</v>
      </c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</row>
    <row r="26" spans="69:123" s="5" customFormat="1" ht="12">
      <c r="BQ26" s="45"/>
      <c r="BR26" s="45"/>
      <c r="BS26" s="45"/>
      <c r="BT26" s="45"/>
      <c r="BU26" s="45"/>
      <c r="BV26" s="45"/>
      <c r="BW26" s="45"/>
      <c r="BX26" s="45"/>
      <c r="BY26" s="45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7" spans="2:123" s="5" customFormat="1" ht="12">
      <c r="B27" s="191" t="s">
        <v>51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46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44"/>
      <c r="BC27" s="44"/>
      <c r="BD27" s="48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44"/>
      <c r="CL27" s="48"/>
      <c r="CM27" s="48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</row>
    <row r="28" spans="1:123" s="5" customFormat="1" ht="12" customHeight="1">
      <c r="A28" s="21" t="s">
        <v>52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95" t="s">
        <v>21</v>
      </c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47"/>
      <c r="BC28" s="47"/>
      <c r="BD28" s="47"/>
      <c r="BE28" s="195" t="s">
        <v>108</v>
      </c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47"/>
      <c r="CL28" s="47"/>
      <c r="CM28" s="47"/>
      <c r="CN28" s="195" t="s">
        <v>22</v>
      </c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</row>
    <row r="29" s="5" customFormat="1" ht="12"/>
    <row r="30" spans="2:125" s="5" customFormat="1" ht="12">
      <c r="B30" s="177" t="s">
        <v>107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</row>
    <row r="31" spans="2:125" s="5" customFormat="1" ht="29.25" customHeight="1"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</row>
  </sheetData>
  <sheetProtection/>
  <mergeCells count="49">
    <mergeCell ref="V28:BA28"/>
    <mergeCell ref="BE28:CJ28"/>
    <mergeCell ref="CN28:DS28"/>
    <mergeCell ref="B16:DU17"/>
    <mergeCell ref="B18:E18"/>
    <mergeCell ref="F18:Q18"/>
    <mergeCell ref="S18:U18"/>
    <mergeCell ref="W18:AB18"/>
    <mergeCell ref="AD18:AG18"/>
    <mergeCell ref="BO24:BY25"/>
    <mergeCell ref="CA24:DS24"/>
    <mergeCell ref="CA25:DS25"/>
    <mergeCell ref="B27:T27"/>
    <mergeCell ref="B22:BD22"/>
    <mergeCell ref="BE22:DS22"/>
    <mergeCell ref="B23:BD23"/>
    <mergeCell ref="BE23:DS23"/>
    <mergeCell ref="V27:BA27"/>
    <mergeCell ref="BE27:CJ27"/>
    <mergeCell ref="CN27:DS27"/>
    <mergeCell ref="W12:Y12"/>
    <mergeCell ref="U12:V12"/>
    <mergeCell ref="B20:BD20"/>
    <mergeCell ref="BE20:DS20"/>
    <mergeCell ref="B21:BD21"/>
    <mergeCell ref="BE21:DS21"/>
    <mergeCell ref="B14:Z14"/>
    <mergeCell ref="AA14:DS14"/>
    <mergeCell ref="Z15:DS15"/>
    <mergeCell ref="B30:DU31"/>
    <mergeCell ref="DL1:DP1"/>
    <mergeCell ref="DQ1:DU1"/>
    <mergeCell ref="CR2:CV2"/>
    <mergeCell ref="CW2:DA2"/>
    <mergeCell ref="DB2:DF2"/>
    <mergeCell ref="B10:T10"/>
    <mergeCell ref="U10:DS10"/>
    <mergeCell ref="U11:DS11"/>
    <mergeCell ref="AA12:AU12"/>
    <mergeCell ref="DG2:DK2"/>
    <mergeCell ref="DL2:DP2"/>
    <mergeCell ref="DQ2:DU2"/>
    <mergeCell ref="B12:T12"/>
    <mergeCell ref="A6:DS6"/>
    <mergeCell ref="B8:AO8"/>
    <mergeCell ref="AP8:DS8"/>
    <mergeCell ref="AP9:DS9"/>
    <mergeCell ref="AZ12:BF12"/>
    <mergeCell ref="BN12:CK1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&amp;C8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2018-12-02T16:17:01Z</cp:lastPrinted>
  <dcterms:created xsi:type="dcterms:W3CDTF">2006-04-26T12:31:53Z</dcterms:created>
  <dcterms:modified xsi:type="dcterms:W3CDTF">2020-04-13T14:19:42Z</dcterms:modified>
  <cp:category/>
  <cp:version/>
  <cp:contentType/>
  <cp:contentStatus/>
</cp:coreProperties>
</file>